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390" windowHeight="8220" firstSheet="2" activeTab="13"/>
  </bookViews>
  <sheets>
    <sheet name="Gráfico2" sheetId="21" r:id="rId1"/>
    <sheet name="Gráfico1" sheetId="20" r:id="rId2"/>
    <sheet name="ENERO" sheetId="1" r:id="rId3"/>
    <sheet name="FEB." sheetId="2" r:id="rId4"/>
    <sheet name="MARZO" sheetId="3" r:id="rId5"/>
    <sheet name="ABRIL" sheetId="4" r:id="rId6"/>
    <sheet name="MAYO" sheetId="5" r:id="rId7"/>
    <sheet name="ENVIO" sheetId="18" r:id="rId8"/>
    <sheet name="JUNIO" sheetId="6" r:id="rId9"/>
    <sheet name="JULIO" sheetId="7" r:id="rId10"/>
    <sheet name="AGOS." sheetId="8" r:id="rId11"/>
    <sheet name="SEPT." sheetId="10" r:id="rId12"/>
    <sheet name="DIC." sheetId="17" r:id="rId13"/>
    <sheet name="OCT." sheetId="11" r:id="rId14"/>
    <sheet name="NOV." sheetId="12" r:id="rId15"/>
    <sheet name="Hoja2" sheetId="19" r:id="rId16"/>
    <sheet name="Gráfico3" sheetId="22" r:id="rId17"/>
  </sheets>
  <calcPr calcId="125725"/>
</workbook>
</file>

<file path=xl/calcChain.xml><?xml version="1.0" encoding="utf-8"?>
<calcChain xmlns="http://schemas.openxmlformats.org/spreadsheetml/2006/main">
  <c r="A9" i="1"/>
  <c r="A10" s="1"/>
  <c r="A11" l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</calcChain>
</file>

<file path=xl/sharedStrings.xml><?xml version="1.0" encoding="utf-8"?>
<sst xmlns="http://schemas.openxmlformats.org/spreadsheetml/2006/main" count="19355" uniqueCount="7626">
  <si>
    <t>No.</t>
  </si>
  <si>
    <t xml:space="preserve">FECHA </t>
  </si>
  <si>
    <t>RAD.</t>
  </si>
  <si>
    <t>PROCEDENCIA</t>
  </si>
  <si>
    <t>ASUNTO</t>
  </si>
  <si>
    <t xml:space="preserve"> </t>
  </si>
  <si>
    <t>TIPO DE DOCUMENTO</t>
  </si>
  <si>
    <t>RESPONSABLE</t>
  </si>
  <si>
    <t>ARCHIVADA</t>
  </si>
  <si>
    <t>REMITIDA</t>
  </si>
  <si>
    <t>RESUELTO</t>
  </si>
  <si>
    <t>DP</t>
  </si>
  <si>
    <t>Q</t>
  </si>
  <si>
    <t>R</t>
  </si>
  <si>
    <t>S</t>
  </si>
  <si>
    <t>HAROLD SANCHEZ PIAMBA ABOGADO ENLACE JURIDICO - UNIDAD DE ATENCION Y ORIENTACION A POBLACION DESPLAZADA DEL DISTRITO</t>
  </si>
  <si>
    <t>SOLICITA  LA ATENCION URGENTE DE LA SEÑORA GLORIA ISABEL SANCHEZ LASERNA QUIEN ES DESPLAZADA Y NECESITA TRASLADARSE AL MUNICIPIO DE BELALCAZAR - CALDAS</t>
  </si>
  <si>
    <t>JOSEFA CASSIANI PEREZ JEFE OFICINA JURIDICA ( E)</t>
  </si>
  <si>
    <t>DEVOLUCION DECRETO 0414 DE 2009 PARA SU CORRECCION</t>
  </si>
  <si>
    <t>178153 (41)</t>
  </si>
  <si>
    <t>DAGOBERTO DURAN AREVALO DIRECTOR COMISION DE CONVIVENCIA Y CONCILIACION JAC LA PRADERA</t>
  </si>
  <si>
    <t>MENSAJE DE GRATITUD, FELICITACIONES Y SUGERENCIAS MUY RESPETUOSA DE SU LABOR ADMINISTRATIVA - BARRIO LA PRADERA</t>
  </si>
  <si>
    <t>OMAR ENRIQUE LUNA MOLINA SECRETARIO  JUZGADO SEGUNDO PENAL MUNICIPAL PARA ADOLECENTES CON FUNCIONES DE CONTROL DE GARANTIAS BARRANQUILLA. CL 45  44 94 PISO 2</t>
  </si>
  <si>
    <t>FALLO CUMPLIMIENTO DE SENTENCIA. QUIENES HAGAN LAS VECES DE SEC. DE GOBIERNO  TIENE UN PLAZO DE 48 HORAS CONTADAS A PARTIR DE LA NOTIFICACION PARA QUE PROCEDA A REALIZAR EL CIERRE DEL ESTABLECIMIENTO DE COMERCIO LGBT ( ESTUDIO 54) Y SKY BAR RESTAURANTE UBICADOS EN LA CR. 54 72 - 122 Y CL 74 52-33</t>
  </si>
  <si>
    <t>FALLO INCIDENTE DE DESACATO.  ESTABLECIMIENTO DE COMERCIO LGBT ( ESTUDIO 54) Y SKY BAR RESTAURANTE UBICADOS EN LA CR. 54 72 - 122 Y CL 74 52-33</t>
  </si>
  <si>
    <t>RELACION DE CORRESPONDENCIA RECIBIDA MARZO 2012</t>
  </si>
  <si>
    <t>RELACION DE CORRESPONDENCIA RECIBIDA FEBRERO 2012</t>
  </si>
  <si>
    <t xml:space="preserve">RELACION DE CORRESPONDENCIA RECIBIDA </t>
  </si>
  <si>
    <t>RELACION DE CORRESPONDENCIA RECIBIDA ABRIL 2012</t>
  </si>
  <si>
    <t>RELACION DE CORRESPONDENCIA RECIBIDA MAYO 2012</t>
  </si>
  <si>
    <t>RELACION DE CORRESPONDENCIA RECIBIDA JUNIO 2012</t>
  </si>
  <si>
    <t>RELACION DE CORRESPONDENCIA RECIBIDA JULIO  2012</t>
  </si>
  <si>
    <t>RELACION DE CORRESPONDENCIA RECIBIDA AGOSTO  2012</t>
  </si>
  <si>
    <t>RELACION DE CORRESPONDENCIA RECIBIDA SEPTIEMBRE  2012</t>
  </si>
  <si>
    <t>RELACION DE CORRESPONDENCIA RECIBIDA OCTUBRE.  2012</t>
  </si>
  <si>
    <t>RELACION DE CORRESPONDENCIA RECIBIDA NOVIEMBRE  2012</t>
  </si>
  <si>
    <t>RELACION DE CORRESPONDENCIA RECIBIDA DICIEMBRE  2012</t>
  </si>
  <si>
    <t>ISMAR MOLINA DIAZ</t>
  </si>
  <si>
    <t>DESACUERCO CON EVENTO VERBENA EL DIA 7 DE ENERO DEL 2012 EN EL BARRIO MONTES CR.25 ENTRE CL. 37 Y 38</t>
  </si>
  <si>
    <t>ALBERTO MARTINEZ PACHECO</t>
  </si>
  <si>
    <t>SOLICITUD DE PERMISO PARA EVENTO EL DIA 20 DE ENERO</t>
  </si>
  <si>
    <t>COMITÉ DE SEGURIDAD</t>
  </si>
  <si>
    <t>REMITE ESCRITO DE LA ASOCIACION DE BOMBEROS RESCATES Y SIMILARES ASDEBER</t>
  </si>
  <si>
    <t>sin rad.</t>
  </si>
  <si>
    <t>ALMA RIQUETT PALACIO GERENTE DE GESTION HUMANA. SECRETARIA GENERAL</t>
  </si>
  <si>
    <t>PROHIBICION DE PERMANENCIA DE PERSONAL AJENO A LAS DEPENDENCIAS</t>
  </si>
  <si>
    <t>ROBERTO GUZMAN</t>
  </si>
  <si>
    <t>X</t>
  </si>
  <si>
    <t>EVENTO</t>
  </si>
  <si>
    <t>CAROLINA CONSUEGRA IBARRA JEFE OFICINA DESARROLLO TERRITORIAL</t>
  </si>
  <si>
    <t>TRASLADA PETICION DEL SEÑOR JESUS EVELIO APATA LLANOS</t>
  </si>
  <si>
    <t>ERICK ALFONSO OROZCO CASTRO</t>
  </si>
  <si>
    <t>ANGELICA GUZMAN</t>
  </si>
  <si>
    <t>RELACIONACO CON EL PERMISO DE CONSTRUCCION DE LA BODEGA UBICADA EN LA CALLE 28  32 74 SAN ROQUE</t>
  </si>
  <si>
    <t>EDGAR BARROS MARTINEZ INSPECTOR QUINTO URBANO DE POLICIA</t>
  </si>
  <si>
    <t>INFORME  MENSUAL DICIEMBRE DE 2011</t>
  </si>
  <si>
    <t>oficio 003</t>
  </si>
  <si>
    <t>PABLO CRESPO MOVILLA INSPECTOR 1 ESPECIALIZADO</t>
  </si>
  <si>
    <t>REMITE INFORME MENSUAL - GESTION ESTADISTICA MESES DE JULIO, AOSTO, SEPTIEMBRE, OCTUBRE, NOVIEMBRE Y DICIEMBRE DE 2011</t>
  </si>
  <si>
    <t xml:space="preserve">INSPECCION GENERAL </t>
  </si>
  <si>
    <t>ORLANDO OTALVARO</t>
  </si>
  <si>
    <t>QUEJA POR INSEGURIDAD EN EL SECTOR DE LA CR.10 A LA 12 CL 58 A LA 60</t>
  </si>
  <si>
    <t>PIEDAD AHUMADA</t>
  </si>
  <si>
    <t>BG.OSCAR PEREZ CARDENAS CDTE. POLICIA METROPOLITANA DE BARRANQUILLA</t>
  </si>
  <si>
    <t>POSTULACION CONDECORACIONES</t>
  </si>
  <si>
    <t>ANGELO MATERA</t>
  </si>
  <si>
    <t>VICTOR VALENCIA GUZMAN SEC.GENERAL ( E )</t>
  </si>
  <si>
    <t>DEVOLUCION DE SOLICITUD DE CONTRATO ADICIONAL</t>
  </si>
  <si>
    <t>RODRIGO ACOSTA</t>
  </si>
  <si>
    <t>HEDILBERTO BARRIOS CONRADO</t>
  </si>
  <si>
    <t>OMAR LORENZO PEÑARANDA ROCHA</t>
  </si>
  <si>
    <t>OSVALDO ESCUDERO SIERRA</t>
  </si>
  <si>
    <t xml:space="preserve">IGUALDAD DE CONDICIONES CON RESPECTO A LOS FUNCIONARIOS DE LA ALCALDIA DISTRITAL DE BARRANQUILLA, PERSONERIA Y CONCEJO PARA OBTENER LA NIVELACION SALARIAL </t>
  </si>
  <si>
    <t>ZUNILDA CECILIA MEZA ORTIZ</t>
  </si>
  <si>
    <t>PEDRO GARCIA DEL VALLE</t>
  </si>
  <si>
    <t>WENDELL GRAHAM ARCHIBOLD BARRIOS</t>
  </si>
  <si>
    <t>CARLOS ROYET GUZMAN</t>
  </si>
  <si>
    <t>CRISTIAN PEREZ ALTAMAR</t>
  </si>
  <si>
    <t>EUCARIS MARIA SHAIK DIAZ</t>
  </si>
  <si>
    <t>CARLOS DE LA ROSA HERNANDEZ</t>
  </si>
  <si>
    <t>AMERICO ARDILA BELEÑO</t>
  </si>
  <si>
    <t>DANEISI PEÑEROS BERMEJO</t>
  </si>
  <si>
    <t>ENDIS GUERRERO LLERENA</t>
  </si>
  <si>
    <t>CARLOS GOMEZ MORA</t>
  </si>
  <si>
    <t>MERY SOFIA GUZMAN GUTIERREZ</t>
  </si>
  <si>
    <t>BEATRIZ CECILIA COTES RIASCOS</t>
  </si>
  <si>
    <t>ADALBERTO R. LOPEZ VARGAS</t>
  </si>
  <si>
    <t>GABRIEL DE LA HOZ D LA HOZ</t>
  </si>
  <si>
    <t>JARLYNTON GERMAN COHEN TOBON</t>
  </si>
  <si>
    <t>ROQUE AGUSTIN SILVERA OJEDA</t>
  </si>
  <si>
    <t>DIANA DE JESUS PERTUZ  MERCADO</t>
  </si>
  <si>
    <t>LUZ KARIME CAMACHO GALEANO</t>
  </si>
  <si>
    <t>NORMINA ELENA ACOSTA ARIZA</t>
  </si>
  <si>
    <t>MARIA BARRIOS DE DE LA HOZ</t>
  </si>
  <si>
    <t>CARLOS C. DOMINGUEZ SURMAY</t>
  </si>
  <si>
    <t>GUILLERMO RAFAEL PEREZ DAZA</t>
  </si>
  <si>
    <t>ANAIS MARIA CAÑIZARES</t>
  </si>
  <si>
    <t>TATIANA  BRUGES OBREGON</t>
  </si>
  <si>
    <t>JOSE IGNACIO SAAVEDRA CUETO</t>
  </si>
  <si>
    <t>GLADYS ESTHER SAVEDRA DE LEON</t>
  </si>
  <si>
    <t>ORLANDO FORTICH COLINA</t>
  </si>
  <si>
    <t>MARLENE LOPEZ FERNANDEZ</t>
  </si>
  <si>
    <t>MARIA CRISTINA FRANCO NAME</t>
  </si>
  <si>
    <t>MARIA JOSE PALMA SULBARAN</t>
  </si>
  <si>
    <t>ILIANA PATRICIA  CAMPILLO  QUIROZ</t>
  </si>
  <si>
    <t>GINNA RAFAELA BARROS MENDOZA</t>
  </si>
  <si>
    <t>MAUREN FIELD MANCILLA</t>
  </si>
  <si>
    <t>ABDON FADUL VILA</t>
  </si>
  <si>
    <t>ZOILA FELICIA NAVARRO CARRILLO</t>
  </si>
  <si>
    <t>JOHAN JOSE OJEDA GARCIA</t>
  </si>
  <si>
    <t>JUANA M. GUTIERREZ NIETO</t>
  </si>
  <si>
    <t>OLGA PADILLA ELLES</t>
  </si>
  <si>
    <t>CARLOS JULIO CACERES BENDECK</t>
  </si>
  <si>
    <t>JACQUELINE DEL SOCORRO MARQUEZ GONZALEZ</t>
  </si>
  <si>
    <t>ELSY OSPINO BARRIOS</t>
  </si>
  <si>
    <t>YIRIS ESTHER MARTINEZ QUIROZ</t>
  </si>
  <si>
    <t>MARTHA PAJARO DE JARAMILLO</t>
  </si>
  <si>
    <t>VICTOR MANUEL PEDROZA</t>
  </si>
  <si>
    <t>CARLOS JIMENEZ GARCES</t>
  </si>
  <si>
    <t>CESAR AGUSTO ARROYO SERRANO</t>
  </si>
  <si>
    <t>YANILE ASTRID MARTINEZ VERGARA</t>
  </si>
  <si>
    <t>RODRIGO PACHECO PEREZ</t>
  </si>
  <si>
    <t>CARLOS A. GOMEZ WANDURRAGA</t>
  </si>
  <si>
    <t>ROY ROBERTO RENIS ZURITA</t>
  </si>
  <si>
    <t>JANETH ESTHER ALI IBAÑEZ</t>
  </si>
  <si>
    <t>YADIRA DEL CARMEN NIETO ARRIETA</t>
  </si>
  <si>
    <t>JAIME PEREZ</t>
  </si>
  <si>
    <t>QUEJA DENUNCIA POR NO CONTRO URBANISTICO EN CONSTRUCCION Y REMODELACION SIN LICENCIA VISIBLE INFORMATIVA Y POSIBLE DAÑO EMERGENTE EN EL RESCATE DEL CENTRO HISTORICO ARQUITECTONICO DE BARRANQUILLA</t>
  </si>
  <si>
    <t>RUTH CAMELO DIRECTORA EJECUTIVA CORPORACION DIA DE LA NIÑEZ</t>
  </si>
  <si>
    <t>FOCALIZACION NUEVOS NIÑOS Y NIÑAS MENORES DE CINCO AÑOS, PARA ATENEDRLOS INTEGRALMENTE EN LUDOTECAS NAVES VIAJERAS O ITINERANTES CON EDUCACION INICIAL, CUIDADO Y NUTRICION</t>
  </si>
  <si>
    <t>SENIA JULIO ALEGRIA RECTORA IED COSTA CARIBE</t>
  </si>
  <si>
    <t>RELACIONADO CON LA INSEGURIDAD DEL SECTOR DONDE FUNCIONA EL COLEGIO</t>
  </si>
  <si>
    <t>MARINELLY BOCANEGRA DEL CALLE</t>
  </si>
  <si>
    <t>CARMEN ROCIO GONZALEZ CANTOR SUBDIRECCION DE SILVICULTURA, FLORA Y FAUNA SILVESTRE</t>
  </si>
  <si>
    <t>NOTIFICACION DE AUTO No. 4349 contra el señor julio cesar fonseca medina</t>
  </si>
  <si>
    <t>NOTIFICACION DE AUTO No. 2464 contra LA señorA CLEMENTINA BUENO RUEDA</t>
  </si>
  <si>
    <t>JORGE ENRIQUE PRIETA SUBDIRECTOR DE AYUDA OFICIAL AL DESARROLLO ACCION SOCIAL</t>
  </si>
  <si>
    <t>PRESENTA ESTUDIO COOPERACION INTERNACIONAL PARA INFANCIA, ADOLESCENCIA Y JUVENTUD: ESTUDIO DEMANDA - OFERTA 2006 - 2010</t>
  </si>
  <si>
    <t>GUSTAVO ALEMAN BADEL</t>
  </si>
  <si>
    <t>QUERELLA POR PERTURBACION A LA POSESION Y TENENCIA DE INVERSIONES ECHELAS LTDA. CONTRA NICOLAS ANTODOMINGO COTES Y ROBERTO MANZUR. ASUNTO: QUERELLA POLICIA POR PERTURBACION A LA POSESION Y TENENCIA DE INMUEBLE</t>
  </si>
  <si>
    <t>PEDRO ELIAS SANCHEZ ANGARITA GEERNETE GENERAL</t>
  </si>
  <si>
    <t>NOTIFICACION EJECUCION DE PRESUPUESTO CONTRATO 0101-2011-000288</t>
  </si>
  <si>
    <t>EDUARDO VIRNEY TORRES SANTIAGO SUSTANCIADOR PROCURADURIA 5 JUDICIAL II DE FAMILIA</t>
  </si>
  <si>
    <t>ACTUALIZACION DIRECTORIO FUNCIONARIOS</t>
  </si>
  <si>
    <t>INSPECCION GENERAL</t>
  </si>
  <si>
    <t>ALVARO RICARDO RICARDO</t>
  </si>
  <si>
    <t>NEFER ANDRES PEREZ BORJA</t>
  </si>
  <si>
    <t>ENVIA INFORME ESTADISTICA MES DE DIC. DE 2011</t>
  </si>
  <si>
    <t>JESENNIA TORRES PANTOJA COMISARIA CUARTA DE FAMILIA</t>
  </si>
  <si>
    <t>SOLICITUD DE PAPELERIA</t>
  </si>
  <si>
    <t>CLAUDIA PATRICIA FIGUEROA DE LA HOZ SEC. DE COMITÉ DE PREVENCIO, VIGILANCIA SEGURIDAD Y CONTROL</t>
  </si>
  <si>
    <t>CITACION A COMITÉ DE SEGURIDAD. MARTES 10 DE ENERO DE 2012</t>
  </si>
  <si>
    <t>ANGELICA JARAMILLO ROLONG GERENTE MICHE</t>
  </si>
  <si>
    <t>ANDREA RADA</t>
  </si>
  <si>
    <t>DESCUERDO DE EVENTO VERBENA 7 DE ENERO DE 2012 BARRIO MONTES  37 Y 38</t>
  </si>
  <si>
    <t xml:space="preserve">EUGENIO DIAZ ROMERO </t>
  </si>
  <si>
    <t>SOLICITUD DE UNA CITA BREVE, PERSONAL Y URGENTE CON USTED</t>
  </si>
  <si>
    <t>RAFAEL LAFONT DE SALES SEC. DE INFRAESTRUCTURA PUBLICA</t>
  </si>
  <si>
    <t>OFICIO RESDIENTES SECTOR BARRIO LAS ESTRELLAS, LA PRADERA Y LAS TERRAZAS</t>
  </si>
  <si>
    <t>MILADIS GOMEZ FAJARDO</t>
  </si>
  <si>
    <t>DENUNCIA CONTRA EL INSPECTOR 5 URBANO DE POLICIA</t>
  </si>
  <si>
    <t>NOHORA  BEATRIZ IREGUI  GONZALEZ DIRECTOR DE DESARROLLO RURAL ( E ) MIN. DE AGRICULTURA Y DESARROLLO RURAL</t>
  </si>
  <si>
    <t>INVITACION PROYECTO APOYO ALIANZAS PRODUCTIVAS Y PROGRAMA DE OPORTUNIDADES RURALES</t>
  </si>
  <si>
    <t>ORLANDO PEREZ MONTALVO</t>
  </si>
  <si>
    <t>SOLICITO COPIA DOS ULTIMAS REUNIONES DEL COMITÉ DE VIGILANCIA DE LA LEY 550 QUE SE EFECTUARON EN EL AÑO 2011</t>
  </si>
  <si>
    <t>ALFONSO ATENCIO ESQUIAQUI PRESIDENTE JUNTA DE ACCION COMUNAL CIUDADELA ADELITA DE CHA II ETAPA</t>
  </si>
  <si>
    <t>PLIEGO DE PETICIONES POR UN DESARROLLO INTEGRAL DEL CORREGIMIENTO LA PLAYA</t>
  </si>
  <si>
    <t>SANDRA ARACELI BESABE ZABALA</t>
  </si>
  <si>
    <t>MANUEL ANTONIO OROZCO BACA</t>
  </si>
  <si>
    <t>FRANCISCO FIDEL FIGUEROA TURCIOS</t>
  </si>
  <si>
    <t>BILLY ALBERTO MITSSUNAGA PATIÑO</t>
  </si>
  <si>
    <t>CLAUDIA ELIZABETH GUELL CAMACHO</t>
  </si>
  <si>
    <t>MISAEL ALEE NOVELY</t>
  </si>
  <si>
    <t>ELVIS ENRIQUE COVILLA MIER</t>
  </si>
  <si>
    <t>HEYDI LILIANA CARO DURAN</t>
  </si>
  <si>
    <t>SONIA ESTELA VASQUEZ CONSUEGRA</t>
  </si>
  <si>
    <t>ARCHIVO</t>
  </si>
  <si>
    <t>CATALINA UCROS</t>
  </si>
  <si>
    <t>ELSA NOGUERA DE LA ESPRIELLA ALCALDESA DISTRITAL DE BARRANQUILLA</t>
  </si>
  <si>
    <t>PRESENTACION POLITICA DISTRITAL DE SEGURIDAD. JUEVES 12 DE ENERO DE 2012. 9AM AUDITORIO PARQUE CULTURAL DEL CARIBE</t>
  </si>
  <si>
    <t>ALMA SOLANO SANCHEZ SEC. DE SALUD DISTRITAL</t>
  </si>
  <si>
    <t>PERMSIO CIERRE DE VIAS PROGRAMA BARRANQUILLA SALUDABLE</t>
  </si>
  <si>
    <t>MIGUEL VERGARA CABELLO SEC. DE PLANEACION DISTRITAL</t>
  </si>
  <si>
    <t>SOLICITA REUNION EN SU DESPACHO SEGÚN CRONOGRAMA ADJUNTO, A FIN DE CONCRETAR ACTIVIDADES NECESARIAS PARA ADELANTAR EL PROCESO</t>
  </si>
  <si>
    <t>YENIS SIERRA MOLANO</t>
  </si>
  <si>
    <t>ANTONIO RAFAEL PERALTA CALVO</t>
  </si>
  <si>
    <t>MARTHA ARIZA BOLAÑO</t>
  </si>
  <si>
    <t>SOLICITUD DE UNA MEDIANCION E  INTERVENCION DEL COMITÉ DE SEGURIDAD, PREVENCION DEL ORDEN PUBLOC, Y SOLICITUD DE AUTORIZACION DE PERMISO EN LA FERIA DEL SOMBRERO</t>
  </si>
  <si>
    <t>CARLA CELIA MTZ.APARICIO   DIRECTORA FUNCACION CARNAVAL DE BARRANQUILLA</t>
  </si>
  <si>
    <t>GENERALIDADES SOBRE LA OPERACIÓN DE PALCOS EN EL MARCO DEL CARNAVAL DE BARRANQUILLA</t>
  </si>
  <si>
    <t>ELIZABETH ALEJANDRINA CABARCAS TRIANA</t>
  </si>
  <si>
    <t>SHEILA CAMARGO AYUB</t>
  </si>
  <si>
    <t>MARIA DE S. CHIMAS ACEVEDO</t>
  </si>
  <si>
    <t>EFRAIN MAURY JIMENEZ</t>
  </si>
  <si>
    <t>LEOVIGILDO VANEGAS NUÑEZ</t>
  </si>
  <si>
    <t>SOLICITUD INTERVENCION PROHIBICION AL PORTE DE ARMAS DE FUEGO</t>
  </si>
  <si>
    <t>ELVIRA ESTHER ROBAYO FERNANDEZ</t>
  </si>
  <si>
    <t>QUERELLA POLICIVA POR AMENAZAS DE RUINA. QUERELLANTE; JUAN JOSE QUINTANA ARMENDARIS. QUERELLADO: ARMANDO ACOSTA</t>
  </si>
  <si>
    <t>JORGE LUIS ULLOQUE BERDEJO</t>
  </si>
  <si>
    <t>GUSTAVO GARCIA</t>
  </si>
  <si>
    <t>RAMON CARDONA</t>
  </si>
  <si>
    <t>VLADIMIR RODRIGUEZ</t>
  </si>
  <si>
    <t>YUDIS DE LEON PACHECO</t>
  </si>
  <si>
    <t>NOHEMI JIMENEZ PALMERA</t>
  </si>
  <si>
    <t>JAIR FALS GUERRA</t>
  </si>
  <si>
    <t>MARTHA SARMIENTO ACEVEDO</t>
  </si>
  <si>
    <t>MILTON ARMANDO GOMEZ CARDOZO PROFESIONAL ADMINISTRATIVO Y DE GESTION GRADO 19 CON FUNCIONES PROPIAS DE DEFESNOR DE PUEBLO REGIONAL ATLC. (  E)</t>
  </si>
  <si>
    <t>BUSQUEDA DE DESAPARECIDO. USUARIO: MARIA LUISA HERNANDEZ MOSQUERA</t>
  </si>
  <si>
    <t>JOHANNA CAAMAÑO C. PDTE. FUNDACION EMPRENDEDORES EN ACCION</t>
  </si>
  <si>
    <t>RELACIONADO  CON LOS SILLEROS DEL CARNAVAL</t>
  </si>
  <si>
    <t>GERARDO MOVILLA RODRIGUEZ</t>
  </si>
  <si>
    <t>RELACIONADO CON LAS BANDAS DELINCUENCIALES BARRIO SANTA MARIA</t>
  </si>
  <si>
    <t>BERTULFO GUTIERREZ</t>
  </si>
  <si>
    <t>JAVIER BERMUDEZ PDTE. CUT SUBDIRECTIVA ATLC.</t>
  </si>
  <si>
    <t xml:space="preserve">AVISO CONCENTRACION Y MARCHA. JUEVES 15PM </t>
  </si>
  <si>
    <t>OTALVARO SALGADO</t>
  </si>
  <si>
    <t>SOLICITA PERMISO PROVISIONAL PARA LA INSTALACION DE UN PALCO DENOMINADO "EL TREMENDO RECOCHON"</t>
  </si>
  <si>
    <t>MILTON CHARRIS</t>
  </si>
  <si>
    <t>HUMBERTO PERNET MONTAÑO</t>
  </si>
  <si>
    <t>ROSA MARGARITA RIOS MONSALVO</t>
  </si>
  <si>
    <t>ANTONIO ZAPATA ZAPATA</t>
  </si>
  <si>
    <t>RELACIONADO CON LA FERIA DEL SOMBRERO</t>
  </si>
  <si>
    <t>SUBCOMISARIO CARLOS MANUEL QUINTERO JULIO COORDINADOR POLICIA COMUNITARIA PRIMER DISTRITO</t>
  </si>
  <si>
    <t>INVITACION ENCUENTRO COMUNITARIO CON LA COMUNIDAD DEL CORREGIMIENTO EDUARDO SANTOS LA PLAYA CR 10  15 45 EL DIA 12 DE ENERO A LAS 19 HORAS</t>
  </si>
  <si>
    <t>JAVIER OSORIO</t>
  </si>
  <si>
    <t>RESOLUICON DE PAGO HONORARIOS EDILES</t>
  </si>
  <si>
    <t>LUZ ESTELLA MANTILLA NOGUERA JUES ( E)</t>
  </si>
  <si>
    <t>ACCION DE TUTELA PRESENTADO POR EL SEÑOR NILSON ORDOÑEZ CUELLO.</t>
  </si>
  <si>
    <t>WILLIAN ANDRADE</t>
  </si>
  <si>
    <t>JUAN CARLOS GUERRA RECAUDOS EJECUCION EN VIVOS ZONA ATLANTICO SAYCO</t>
  </si>
  <si>
    <t>RELACIONADO CON EL PAGO DE SAYCO EN LA TEMPORADA DE PRECARNAVAL Y CARNAVAL 2012</t>
  </si>
  <si>
    <t>DIOSA VARGAS</t>
  </si>
  <si>
    <t>FARID ALFONSO LEAL ROCHA</t>
  </si>
  <si>
    <t>OSCAR CANTILLO JIMENEZ</t>
  </si>
  <si>
    <t>JAIME LUIS BERDUGO PEREZ SEC. DEL INTERIOR DPTAL</t>
  </si>
  <si>
    <t>TRASLADA. IMPUGNACION DECISION AMPARO POLICIVO PROCESO 695-11 INSPECCION OCTAVA DE POLICIA DE BARRANQUILLA-QUERELLANTE: JAIME PARRA SANCHEZ</t>
  </si>
  <si>
    <t>CAROLINA NOVOA LUNA PDTA. SINDICATO DE EMPLEADOS DE INSPECCIONES DE POLICIA Y COMISARIAS DE FAMILIA DEL DISTRITO DE BARRANQUILLA - SEINSPOCODIB</t>
  </si>
  <si>
    <t>SOLICITUD DE REUNION</t>
  </si>
  <si>
    <t>JOSEFA MENDOZA</t>
  </si>
  <si>
    <t>SOLICITUD DE AYUDA</t>
  </si>
  <si>
    <t>JAIME BERDUGO PEREZ SEC. DE INTERIOR DPTAL.</t>
  </si>
  <si>
    <t>COMITÉ DE ORDEN PUBLICO. 12 DE ENERO A LAS 9AM EN LA CASA DE LA CULTURA MUNICIPIO DE SABANALARGA</t>
  </si>
  <si>
    <t>BIBIANA MARGARITA CORREA PAEZ FISCAL DOCE DELEGADO ANTE EL TRIBUNAL SUPERIOR ( E)</t>
  </si>
  <si>
    <t>PRESENTA FECHA DE CONTINUACION DE DILIGENCIAS DE VERSION LIBRE COLECTIVA</t>
  </si>
  <si>
    <t>ASOPROCOM. LUISA PEREZ REP.LEGAL</t>
  </si>
  <si>
    <t>SOLUCIONES</t>
  </si>
  <si>
    <t>TC.ILDEBRANDO TAMAYO USUAGA CDTE.BATALLON DE POLICIA MILITAR No.2</t>
  </si>
  <si>
    <t xml:space="preserve">SOLICITUD DE CONCEJO DE SEGURIDAD </t>
  </si>
  <si>
    <t>SOLICITUD DE COMPORTAMIENTO DE LAS TROPAS</t>
  </si>
  <si>
    <t>RICARDO REVOLLO BEATNCOURT</t>
  </si>
  <si>
    <t>SOLICITA INFORMACION ACERCA DE LOS EDILES</t>
  </si>
  <si>
    <t>SARA OLIVARES - ROSA GUERRA JAC BARRIO LIPAYA</t>
  </si>
  <si>
    <t>SOLICITA PROGRAMACION DE CONSEJO COMUNITARIO EN EL BARRIO LIPAYA</t>
  </si>
  <si>
    <t>MARIA CONSUELO LOPEZ JIMENEZ FISCAL COORDINADORA CAV BARRANQUILLA</t>
  </si>
  <si>
    <t>PRESENTA PROYECTA CAV DE LA FISCALIA GRAL. DE L NACION CON LA ASISTENCIA TECNICA Y FINANCIERA DEL DPTO. DE JUSTICIA DE LOS ESTADOS UNIDOS DE AMERICA Y AGENCIA USAID</t>
  </si>
  <si>
    <t>DASMIN MARIA CUEVA MARIOTI</t>
  </si>
  <si>
    <t>NATALIA DIAZ CORONELL</t>
  </si>
  <si>
    <t>EDWIN ALEXANDER RUIZ ALGARIN</t>
  </si>
  <si>
    <t>RICARDO PARDO CAMARGO</t>
  </si>
  <si>
    <t>ALLISON ALEJANDRA FERNANDEZ CASTRO</t>
  </si>
  <si>
    <t>RAMON ANTONIO SERJE PEÑA</t>
  </si>
  <si>
    <t>MARIA INES DE LA HOZ CASTAÑO</t>
  </si>
  <si>
    <t>YARLEDIS DEL ANGEL MARIN</t>
  </si>
  <si>
    <t>ROSALBA GAMERO POZO</t>
  </si>
  <si>
    <t>ESPERANZA DE JESUS CABRERA CASTRO</t>
  </si>
  <si>
    <t>LICETH PAOLA MEDINA DE ORO</t>
  </si>
  <si>
    <t>LORENA SALCEDO GONZALEZ SEC. JUZGADO DIECISEIS PENAL MUNICIPAL CON FUNCIONES EN CONTROL DE GARANTIAS</t>
  </si>
  <si>
    <t>TUTELA: VELIS PAULINA OJEDA CONTRA CONSTRUCCIONES MARVAL LTDA. ALCALDE DEL DISTRITO DE BARRANQUILLA, SEC. DIS. DE GOBIERNO Y LA OFICINA DE ATENCION Y PREVENCION DE EMERGENCIA Y DESASTRES</t>
  </si>
  <si>
    <t>CITACION COMITÉ DE SEGURIDAD. LUNES 16 DE ENERO A LAS 2:30 P.M.</t>
  </si>
  <si>
    <t>JAIME GONZALEZ VILLEGAS</t>
  </si>
  <si>
    <t>SOLICITA PERMISO PARA UBICACIÓN DE PALCO EN LA VIA 40 CON 57 EN CARNAVAL</t>
  </si>
  <si>
    <t>EDGAR BLANCO ACEVEDO PDTE. ASOC. DE GRUPOS FOLCLORICOS DEL DPTO. DEL ATLC.</t>
  </si>
  <si>
    <t>PRESENTA PLAN DE CONTINGENCIA EVENTOS DEL CARNAVAL DE LA 44 VERSION 2012</t>
  </si>
  <si>
    <t>ANTONIO DEL RIO CABARCAS SEC.GENERAL CONCEJO DISTRITAL DE BARRANQUILLA</t>
  </si>
  <si>
    <t>LUNES 16 DE ENERO A LAS 2012. HORA:8:30 AM RECINTO DEL CONCEJO</t>
  </si>
  <si>
    <t>CITACION VIERNES 20 DE 2012. 8:30 AM. RECINTO DEL CONCEJO</t>
  </si>
  <si>
    <t>PATRICIA MERCEDES PEREZ JIMENEZ</t>
  </si>
  <si>
    <t>LUZ MARINA SILVA TORRES</t>
  </si>
  <si>
    <t>JOSE ALBERTO PADILLA REINOSO</t>
  </si>
  <si>
    <t>SOLICITUD DE MEDIDA DE PROTECCION ANTE DESALOJO</t>
  </si>
  <si>
    <t>EDUARDO OSORIO GAMARRA CORREGIDOR URBANO DE POLICIA EDUARDO SANTOS "LA PLAYA"</t>
  </si>
  <si>
    <t>INFORMA SOBRE LA INSEGURIDAD EN EL CORREGIMIENTO Y LAS CONDICIONES DE LAS INSTALACIONES DE LA CORREGIDURIA</t>
  </si>
  <si>
    <t>JAVIER OSORIO JAL METROPOLITANA DE BARRANQUILLA</t>
  </si>
  <si>
    <t>JAIR ANTONIO SANCHEZ OCHOA</t>
  </si>
  <si>
    <t>SIXTA DOMINGUEZ</t>
  </si>
  <si>
    <t>ARMANDO GUERRERO GARCIA</t>
  </si>
  <si>
    <t>ELKIS FREYLE ANAYA</t>
  </si>
  <si>
    <t>JULIETH MARIA DURAN OLIVEROS</t>
  </si>
  <si>
    <t>JOSE LUIS NAVARRO</t>
  </si>
  <si>
    <t>MARIA MARGARITA JIMENEZ</t>
  </si>
  <si>
    <t>EVER CHAMORRO SANABRIA</t>
  </si>
  <si>
    <t>BLANCA VICTORIA RODRIGUEZ JEFE UNIDAD ADQUISICION PREDIAL YREASENTAMIENTO</t>
  </si>
  <si>
    <t>SOLICITUD DE APOYO POLICIVO</t>
  </si>
  <si>
    <t>INFROMA QUE EL SEÑOR ALBERTO ATENCIO SALAS QUEDO DE CUARTO SUPLENTE DE LA MESA DIRECTIVA DE  LA CNT</t>
  </si>
  <si>
    <t>RAUL ATENCIA PEREZ</t>
  </si>
  <si>
    <t>PROPUESTA SUMINISTRO DE VEHICULOS PARA LA SEC. DE GOBIERNO</t>
  </si>
  <si>
    <t>CONSEJO ORDINARIO DE SEGURIDAD DPTA. AMPLIADO. 14 DE ENERO DE 2012 A LAS 9AM</t>
  </si>
  <si>
    <t>DIANA MARIA AMAYA GIL SEC. DE CONTROL URBANO Y ESPACIO PUBLICO</t>
  </si>
  <si>
    <t xml:space="preserve">OPERATIVOS FIN DE SEMANA. RAD. 3683 DE 2012 </t>
  </si>
  <si>
    <t>ARNULFO MOLINA POLO</t>
  </si>
  <si>
    <t>VEEDURIA CIUDADANA EJERCERA CONTROL CONTRA LA CORRUPCION EN LA CIUDAD</t>
  </si>
  <si>
    <t>ANTONIO GOMEZ</t>
  </si>
  <si>
    <t>JHONNY ROJANO</t>
  </si>
  <si>
    <t xml:space="preserve">STELLA QUINTERO VALLEJO </t>
  </si>
  <si>
    <t>COMUNICANDO UNA SITUACION Y SOLICITANDO SU AYUDA</t>
  </si>
  <si>
    <t>EMILIA FONTALVO FONTALVO</t>
  </si>
  <si>
    <t>MANIFIESTA LA PROBLEMÁTICA DEL BARRIO SAN ROQUE, POR RUIDOS DE MAQUINARIA</t>
  </si>
  <si>
    <t xml:space="preserve">BRUCE MAC MASTER </t>
  </si>
  <si>
    <t>INVITACION DEL DTO PARA LA PROSPERIDAD SOCIAL. FERIA DE LA PROSPERIDAD SOCIAL.</t>
  </si>
  <si>
    <t>RELACIONADO PAGO DE IMPUESTOS SAYCO</t>
  </si>
  <si>
    <t>NIDIA ESTHER MARQUEZ OLAYO</t>
  </si>
  <si>
    <t xml:space="preserve">CORREGIMIENTO DE JUAN MINA </t>
  </si>
  <si>
    <t xml:space="preserve">MERY ARQUEZ DUQUE </t>
  </si>
  <si>
    <t>INFORME CEMENTERIOS Y FUNERARIAS, DE SANTA MARIA, SIAPE, LA PLAYA  Y JUAN MINA</t>
  </si>
  <si>
    <t xml:space="preserve">DANILO HERNANDEZ AGAMEZ </t>
  </si>
  <si>
    <t xml:space="preserve">LA COMISARIA 5 DE FAMILIA VIOLA LA LEY </t>
  </si>
  <si>
    <t xml:space="preserve">DIEGO ENRIQUE ROMAN MARTINEZ </t>
  </si>
  <si>
    <t xml:space="preserve">SOLICITUD DE  AUDIENCIA </t>
  </si>
  <si>
    <t>INFORME SOBRE EL TEMA DEL COMPARENDO AMBIENTAL</t>
  </si>
  <si>
    <t>SIN RADICADO</t>
  </si>
  <si>
    <t xml:space="preserve">BERTULFO  GUTIERREZ  VASQUEZ </t>
  </si>
  <si>
    <t xml:space="preserve">MARIA ISABEL REDONDO Y OTROS </t>
  </si>
  <si>
    <t xml:space="preserve">BRIGADIER GENERAL: OSCAR PEREZ CARDENAS </t>
  </si>
  <si>
    <t>SOLICITUD DE COMBUSTIBLE</t>
  </si>
  <si>
    <t>SOLICITUD DE DE MANTENIMIENTO 123</t>
  </si>
  <si>
    <t>SOLICITUD DE APOYO</t>
  </si>
  <si>
    <t xml:space="preserve">LEONARDO  JOSE QUIÑONES DAVID </t>
  </si>
  <si>
    <t>PAGO DE LIQUIDACION DEL CONTRATO, PARA FONDO DE PREVENCION Y ATENCION DE EMERGENCIAS</t>
  </si>
  <si>
    <t>WILIAM RAFAEL MEZA ORTIZ</t>
  </si>
  <si>
    <t xml:space="preserve">CITACION EN EL CONCEJO CON EL DIRECTOR DE EDUVAR Y SEC. DE PLANEACIÒN </t>
  </si>
  <si>
    <t>PIEDAD AHUMADA SEC. CONTROL URBANO 14</t>
  </si>
  <si>
    <t>PIEDAD AHUMADA - POLICIA 15</t>
  </si>
  <si>
    <t>PIEDAD AHUMADA  - POLCIA 18</t>
  </si>
  <si>
    <t>PIEDAD AHUMADA - OFICINA JURIDICA 021</t>
  </si>
  <si>
    <t>INSPECCION GENERAL 23</t>
  </si>
  <si>
    <t>PIEDAD AHUMADA - SEC. HACIENDA 24</t>
  </si>
  <si>
    <t>PIEDAD AHUMADA - OFICINA JURIDICA 025</t>
  </si>
  <si>
    <t>PIEDAD AHUMADA- SEC- GENERAL. 26</t>
  </si>
  <si>
    <t>PLANEACION DISTRITAL 27</t>
  </si>
  <si>
    <t>BERTULFO GUTIERREZ - POLICIA 32</t>
  </si>
  <si>
    <t xml:space="preserve"> PIEDAD AHUMADA - OFICINA JURIDICA 34</t>
  </si>
  <si>
    <t>PIEDAD AHUMADA - OFICINA JURIDICA 34</t>
  </si>
  <si>
    <t>PIEDAD AHUMADA - LIZETH BERMEJO SEC.MOVILIDAD 36</t>
  </si>
  <si>
    <t>PIEDAD AHUMADA - ALICIA BUSTOS 32</t>
  </si>
  <si>
    <t>PIEDAD AHUMADA - CDTE.BATALLON DE POLICIA MILITAR 38</t>
  </si>
  <si>
    <t>PIEDAD AHUMADA - COMUNICACIONES 39</t>
  </si>
  <si>
    <t>AGENDA</t>
  </si>
  <si>
    <t>MARY ANGELA PERALTA</t>
  </si>
  <si>
    <t>EVENTOS DE CARNAVAL QUE NO HAN CONTRATATO EL SERVICIO DE ASEO DE TRIPLE A</t>
  </si>
  <si>
    <t xml:space="preserve">JAIME RAFAEL SALAZAR QUINTERO </t>
  </si>
  <si>
    <t>QUEJA POR INCUMPLIMIENTO DE DESPACHO</t>
  </si>
  <si>
    <t xml:space="preserve">CAMILO BAQUERO </t>
  </si>
  <si>
    <t>CASTING  PARA EL PROGRAMA COLOMBIA TIENE TALENT. PARA REALIZARLO EN EN TEATRO AMIRA DE LA ROSA</t>
  </si>
  <si>
    <t>JULIO GUERRERO CARABALLO</t>
  </si>
  <si>
    <t>LIBRO SOBRE MI CABEZA MI SOMBRERO</t>
  </si>
  <si>
    <t>RUBEN SANDOVAL ESTREN</t>
  </si>
  <si>
    <t>CARNAVAL DEL SUROCCIDENTE Y RECORRIDO</t>
  </si>
  <si>
    <t xml:space="preserve">ARISTALCO ENRIQUE BARRAZA MORALES </t>
  </si>
  <si>
    <t>PERMISO PARA REALIZAR BAILE</t>
  </si>
  <si>
    <t xml:space="preserve">LUBYS ESTHER VERGARA STEVENSON </t>
  </si>
  <si>
    <t>ALEXNADER BHOQUE TAPIAS</t>
  </si>
  <si>
    <t>MATILDE DE ORO</t>
  </si>
  <si>
    <t>QUEJA POR BAILE</t>
  </si>
  <si>
    <t>ANA ROSARIO CHAPMAN LLINAS</t>
  </si>
  <si>
    <t>NURYS VILLANUEVA DE LA ROSA</t>
  </si>
  <si>
    <t>JOSE PALACIO ANGULO ALCALDE SUR ORIENTE</t>
  </si>
  <si>
    <t>SOLICITUD DE LA COMUNIDAD</t>
  </si>
  <si>
    <t>DAVID PEREIRA</t>
  </si>
  <si>
    <t>ANONIMO</t>
  </si>
  <si>
    <t>INFORMA SOBRE ADULTERACION DE MEDICAMENTOS LLAMADOS ARTRIN</t>
  </si>
  <si>
    <t>PERSONA NATURAL</t>
  </si>
  <si>
    <t>SOLICITUD DE INFORMACION</t>
  </si>
  <si>
    <t>PATRICIA BERMUDEZ</t>
  </si>
  <si>
    <t>INVITACION LUCHO BERMUDEZ 100 AÑOS DE NATALICIO</t>
  </si>
  <si>
    <t>cp. EDWIN ABEL ALVAREZ CRISTANCHO CDTE. TERCERO DE ESTACION DEPOLICIA SIMON BOLIVAR</t>
  </si>
  <si>
    <t>SOLICITUD RESOLUCION RECURSO DE APELACION A ESTABLECIMIENTO COMERCIAL  TRENTINO PIZZA BAR</t>
  </si>
  <si>
    <t>MARY ANGELA PERALTA DIR.DE RECOLECCION RESIDUOS  SOLIDOS</t>
  </si>
  <si>
    <t>EVENTO CLUB CAMPESTRE</t>
  </si>
  <si>
    <t>RELACIONADO CON EL EVENTO DEL  CLUB CAMPESTRE</t>
  </si>
  <si>
    <t>DR.MODESTO</t>
  </si>
  <si>
    <t>MARTHA RIQRIGUEZ</t>
  </si>
  <si>
    <t>JORGE AVILA</t>
  </si>
  <si>
    <t>ADOLFO BARROS</t>
  </si>
  <si>
    <t>QUEJA POR EVENTO EN ÑA CRA 56 Y 57 CL 49, 50 Y51 Y 52</t>
  </si>
  <si>
    <t>ARCESIO RODRIGUEZ OBREGON</t>
  </si>
  <si>
    <t>ALEXANDER RUIZ QUINTERO</t>
  </si>
  <si>
    <t>EDUARDO GAITAN - SAYCO</t>
  </si>
  <si>
    <t>EDINSON PALENCIA</t>
  </si>
  <si>
    <t xml:space="preserve">EVENTO </t>
  </si>
  <si>
    <t>AMPARO CUETO GONZALEZ INSPECTORA</t>
  </si>
  <si>
    <t>INFORME DE GESTION ADMINISTRATIVO DE DESPACHOS COMISORIOS DE ENERO A JUNIO DE 2011</t>
  </si>
  <si>
    <t>DIANA  MARIA AMAYA GIL</t>
  </si>
  <si>
    <t>REMISION RADICACION  N. 004035 DE 2011</t>
  </si>
  <si>
    <t xml:space="preserve">JOSE RAFAEL  PALACIA  ANGULO </t>
  </si>
  <si>
    <t>JAIRO MARTINEZ NAVARRO</t>
  </si>
  <si>
    <t xml:space="preserve">RUBEN DARIO  GARCIA ZULUAGA </t>
  </si>
  <si>
    <t xml:space="preserve">JESUS LOZANO S. </t>
  </si>
  <si>
    <t xml:space="preserve">JORGE ELIECER BACA ELOAIZA </t>
  </si>
  <si>
    <t xml:space="preserve">NICACIO MARQUEZ CARDONA </t>
  </si>
  <si>
    <t xml:space="preserve">RAMON CARDONA </t>
  </si>
  <si>
    <t xml:space="preserve">ZORAIDA VALENCIA  LLANOS </t>
  </si>
  <si>
    <t>QUEJAS DE PELEAS CALLEJERAS</t>
  </si>
  <si>
    <t>ALEJANDRO ORDOÑEZ MALDONADO</t>
  </si>
  <si>
    <t>CONSEJO DE POLITICA SOCIAL</t>
  </si>
  <si>
    <t xml:space="preserve">LOURDES INSIGNARES CASTILLA </t>
  </si>
  <si>
    <t>DENUNCIA CONTRA LA EMPRESA S, IND CANNON  Y THERMOTAR</t>
  </si>
  <si>
    <t>ELIO MORENO POTES</t>
  </si>
  <si>
    <t xml:space="preserve">ACOMPAÑAMIENTO PILICIAL PARA OBRAS DEL BARRIO </t>
  </si>
  <si>
    <t xml:space="preserve">INVASION PREDIO EL MIRADOR </t>
  </si>
  <si>
    <t xml:space="preserve">HELGA OROZCO TORRES </t>
  </si>
  <si>
    <t>DERECHO DE PETICION</t>
  </si>
  <si>
    <t xml:space="preserve">PEDRO CARLOS FONSECA QUINTERO </t>
  </si>
  <si>
    <t xml:space="preserve">LIGIA DEL SOCORRO ECHEVERRI MOSQUERA </t>
  </si>
  <si>
    <t xml:space="preserve">ULDIS GOMEZ BARRIOS </t>
  </si>
  <si>
    <t xml:space="preserve">MIRNA ISABEL JIMENEZ PEREZ </t>
  </si>
  <si>
    <t xml:space="preserve">OSIRIS MARIA ANTEQUERA HERRERA </t>
  </si>
  <si>
    <t>LUNES 23 DE ENERO A LAS 2012. HORA:8:30 AM RECINTO DEL CONCEJO</t>
  </si>
  <si>
    <t xml:space="preserve">RAMONA SANTIAGO  DIAZGRANADOS </t>
  </si>
  <si>
    <t>TRNASLADO  DE INSPECCIONES Y COMISARIAS NOCTURNAS</t>
  </si>
  <si>
    <t xml:space="preserve">CARLOS MARTINEZ HERN ANDEZ </t>
  </si>
  <si>
    <t>CONSTITUCION DE LAS RESERVAS VIGENCIA  FISCAL DE 2011</t>
  </si>
  <si>
    <t>STEPHANY BARROS  PALMERA</t>
  </si>
  <si>
    <t>YAMILE NAVAS PARRA</t>
  </si>
  <si>
    <t>KELLY OSPINO ARRIETA</t>
  </si>
  <si>
    <t>JUAN CARLOS LORA LENTINO</t>
  </si>
  <si>
    <t>ALFONSO ROCHA LEAL</t>
  </si>
  <si>
    <t>MARIA MARGARITA JIMENEZ MARTINEZ</t>
  </si>
  <si>
    <t>CAMILO POLO RODRIGUEZ</t>
  </si>
  <si>
    <t xml:space="preserve">JEFFERSON ARRIETA ORTEGA </t>
  </si>
  <si>
    <t>ALCANCE AL  OFICIO SH-OP 007</t>
  </si>
  <si>
    <t>LUNES 30 DE ENERO A LAS 2012. HORA:8:30 AM RECINTO DEL CONCEJO</t>
  </si>
  <si>
    <t>RICARDO CANTILLO</t>
  </si>
  <si>
    <t>MODESTO AGUILERA</t>
  </si>
  <si>
    <t xml:space="preserve">ELVIS VEGA </t>
  </si>
  <si>
    <t xml:space="preserve">EDGAR EURIPIDES QUINTERO </t>
  </si>
  <si>
    <t>ANDREA PAOLA RAMOS PARDO</t>
  </si>
  <si>
    <t xml:space="preserve">EDUARDO VILLANUEVA GARCIA </t>
  </si>
  <si>
    <t>ETELVINA MODESTA ZAMBRANO</t>
  </si>
  <si>
    <t xml:space="preserve">YADIRA LUGO ARAGON </t>
  </si>
  <si>
    <t>ROBINSON FELIPE BLANCO SANDOVAL</t>
  </si>
  <si>
    <t xml:space="preserve">LUIS GUILLERMO ALVER MONTOYA </t>
  </si>
  <si>
    <t xml:space="preserve">RICARDO DELIVERY STORE EVENTS. </t>
  </si>
  <si>
    <t>JORGE AVILA PAREJA - ASESOR DE DESPACHO.</t>
  </si>
  <si>
    <t>RICARDO GUEVARA TAPIA</t>
  </si>
  <si>
    <t>HERNANDO GOMEZ OÑORO</t>
  </si>
  <si>
    <t>CLAUDIA SOTO</t>
  </si>
  <si>
    <t>KATALINA UCROS</t>
  </si>
  <si>
    <t xml:space="preserve">YAMILE CURE DE VIECCO  Y OTROS </t>
  </si>
  <si>
    <t xml:space="preserve">RENATO VILLANUEVA Y OTROS </t>
  </si>
  <si>
    <t xml:space="preserve">IRINA MENDOZA </t>
  </si>
  <si>
    <t xml:space="preserve">MIGUE TJADA GIRON </t>
  </si>
  <si>
    <t xml:space="preserve">CARMEN ISABEL FERNANDEZ CERVANTES </t>
  </si>
  <si>
    <t xml:space="preserve">GREGORIA CECILIA  VERGARA  LOZANO </t>
  </si>
  <si>
    <t>FERNANDO FALQUEZ VISBAL</t>
  </si>
  <si>
    <t xml:space="preserve">CLAUDIO SOLANO CANO  Y OTROS </t>
  </si>
  <si>
    <t xml:space="preserve">OMAR LORENZO ANGULO DE LA CRUZ </t>
  </si>
  <si>
    <t xml:space="preserve">WILSON PEREZ DE LA ROSA </t>
  </si>
  <si>
    <t xml:space="preserve">CESAR  ERNESTO FRIERI DI MARE </t>
  </si>
  <si>
    <t>LUIS VILLAREAL OSPI8NO</t>
  </si>
  <si>
    <t>CARMEN TERESA HERNANDEZ BROCHERO</t>
  </si>
  <si>
    <t>JUAN CARLOS MAZA RUIZ</t>
  </si>
  <si>
    <t xml:space="preserve">GERMAN ALVANREZ CABRERA </t>
  </si>
  <si>
    <t>JOSE CRESPO Y OTROS</t>
  </si>
  <si>
    <t>CITACION A  COMITÉ DE SEGURIDAD</t>
  </si>
  <si>
    <t>REMISION RESOLUCION DE VIGILANCIA Y CONTRO FIESTAS  DE PRE CARNAVAL 2012</t>
  </si>
  <si>
    <t xml:space="preserve">RONALD MARRIAGA RIOS </t>
  </si>
  <si>
    <t xml:space="preserve">HAROLD LIBARDO MENDIVELSO CARRILLO </t>
  </si>
  <si>
    <t>ROSE  AROUNA</t>
  </si>
  <si>
    <t>PROPUESTA DE APOYO DE VIENESTAR SOCIAL DE LA POBLACION DESPLAZADA</t>
  </si>
  <si>
    <t>PLAN DE ACCION 2012</t>
  </si>
  <si>
    <t xml:space="preserve">CLARITA MARIA  GARCIA RUA </t>
  </si>
  <si>
    <t>BRINDARLE SU COLABORACION- SALUDARLO</t>
  </si>
  <si>
    <t xml:space="preserve">YAIR BRESNIDER ALVEAR </t>
  </si>
  <si>
    <t xml:space="preserve">JORGE FERNANDEZ VILLAVICENCIO </t>
  </si>
  <si>
    <t>KARINA FABREGAS</t>
  </si>
  <si>
    <t>LOGISTICO EVENTOS DE CARNAVAL</t>
  </si>
  <si>
    <t>QUERELLA DE POLICIA  POR PERTURBACION</t>
  </si>
  <si>
    <t xml:space="preserve">ALBERTO M. ACUÑA </t>
  </si>
  <si>
    <t>JUNHEL SILVIA PEÑA PEREZ</t>
  </si>
  <si>
    <t>PERMISO PARA COLOCAR SILLAS EN SU CASA EN EL EVENTO DE LA GUACHERNA</t>
  </si>
  <si>
    <t xml:space="preserve">EDGARDO SAUCEDO MERCADO. ALCALDE LOCAL </t>
  </si>
  <si>
    <t>QUEJA SOBRE EL INSPECTOR 5 URBANO DE POLICIA</t>
  </si>
  <si>
    <t>PERMISO MARCHA CONGRESO FENECOP</t>
  </si>
  <si>
    <t>PERMISO  DE ESPACIO PUBLICO</t>
  </si>
  <si>
    <t xml:space="preserve">DERECHO DE PETICION </t>
  </si>
  <si>
    <t xml:space="preserve">LUIS BETANCOURT ARRIETA Y OTROS </t>
  </si>
  <si>
    <t xml:space="preserve">OSVALDO YEPES A. </t>
  </si>
  <si>
    <t xml:space="preserve">CARMEN OLMOS </t>
  </si>
  <si>
    <t xml:space="preserve">JOSE BENAVIDES MOJICA Y OTROS </t>
  </si>
  <si>
    <t xml:space="preserve">QUEJAS POR MALA INFORMACION EN LA RADIO, SEÑOR JORGE CURA </t>
  </si>
  <si>
    <t xml:space="preserve">REUNION PARA EL DIA 31 DE ENERO,HORA 8.00AM RECINTO DE LA GOBERNACION </t>
  </si>
  <si>
    <t xml:space="preserve">JAIME PACHECO O. </t>
  </si>
  <si>
    <t xml:space="preserve">NESTOR RIOS F Y OTROS </t>
  </si>
  <si>
    <t>LISANDRO POLO RODRIGUEZ</t>
  </si>
  <si>
    <t>JAIRO ENRIQUE CALAO BOBADILLA</t>
  </si>
  <si>
    <t>DIEGO CORDON HIGUERA</t>
  </si>
  <si>
    <t>JOSE RAFAEL QUESSEP FERIA</t>
  </si>
  <si>
    <t>PLANES DE DESARROLLO</t>
  </si>
  <si>
    <t xml:space="preserve">ALEXANDRA Z. </t>
  </si>
  <si>
    <t>SOLICITUD DE INFORMACION DE DESAPARECIDO</t>
  </si>
  <si>
    <t>MIGUEL EFRAIN POLO ROSERO</t>
  </si>
  <si>
    <t xml:space="preserve">VICTIMAS DE CONFLICTOS  FISCALIA </t>
  </si>
  <si>
    <t xml:space="preserve">EDUARDO MANUEL BUELVAS TORRES. FISCAL DOCE </t>
  </si>
  <si>
    <t>LUZ DARY ORTIZ- OTROS</t>
  </si>
  <si>
    <t>DENUNCIA POR INCUMPLIMIENTO DE LA LEY - 60FOLIOS</t>
  </si>
  <si>
    <t xml:space="preserve">DIANA PAOLA BAUTISTA SIERRA </t>
  </si>
  <si>
    <t>ALEXANDRA ZAPATA CONSUEGRA</t>
  </si>
  <si>
    <t xml:space="preserve">HOJA DE  VIDA </t>
  </si>
  <si>
    <t>RADICADO N. 007245 DE ENERO 19 2012</t>
  </si>
  <si>
    <t>DILIGENCIA DESALOJO</t>
  </si>
  <si>
    <t xml:space="preserve">FELISA MARIA SALCEDO REVOLLO </t>
  </si>
  <si>
    <t xml:space="preserve">INSPECION GENERAL </t>
  </si>
  <si>
    <t xml:space="preserve">AFIF SIMAN SLEBI </t>
  </si>
  <si>
    <t xml:space="preserve">LAURA MARIA DE ANDREIS PACIFICO </t>
  </si>
  <si>
    <t>EVALUACION DE GESTION-FORMATO DAFP</t>
  </si>
  <si>
    <t xml:space="preserve">CARLOS BUITRAGO </t>
  </si>
  <si>
    <t>INCONVENIENTES POR RECORRIDOS DE CARNAVAL EMPRESA ATLAS</t>
  </si>
  <si>
    <t xml:space="preserve">ERNESTO RAFAEL ARIZA CONSUEGRA-CONTRALOR DISTRITAL DE BARRANQUILLA </t>
  </si>
  <si>
    <t>SENSIBILIZACIÒN SOBRE EL PROCESO DE RENDICION DE CUENTAS.</t>
  </si>
  <si>
    <t xml:space="preserve">JAIME RAFAEL PEREZ PACHECO -COMANDANTE CUERPO DE BOMBEROS </t>
  </si>
  <si>
    <t xml:space="preserve">ENTREGA DE INFORMACIÒN </t>
  </si>
  <si>
    <t xml:space="preserve">EVALUACION DE GESTION POR DEPENDENCIA </t>
  </si>
  <si>
    <t xml:space="preserve">MAX VISBAL DE LA HOZ </t>
  </si>
  <si>
    <t>JHON MONTERROSA O.</t>
  </si>
  <si>
    <t>CESAR PARAGUITA MORALES</t>
  </si>
  <si>
    <t xml:space="preserve">ALFREDO PALACIO SALGAR </t>
  </si>
  <si>
    <t xml:space="preserve">ANA MARIA GRIMALDO MEJIA </t>
  </si>
  <si>
    <t xml:space="preserve">JAIME ARTURO ROMAN S. </t>
  </si>
  <si>
    <t xml:space="preserve">HECTOR FABIO BAENZ DIAZ </t>
  </si>
  <si>
    <t xml:space="preserve">PARTIDO DE FUTBOLL PROFECCIONAL LIGA POSTOBON </t>
  </si>
  <si>
    <t xml:space="preserve">RICARDO PERALTA </t>
  </si>
  <si>
    <t>EVENTO CULTURAL Y DEPORTIVO</t>
  </si>
  <si>
    <t xml:space="preserve">ARNMANDO GARCIA Y OTRO </t>
  </si>
  <si>
    <t>BRIGADIER GENERAL: JORGE MIGUEL GUTIERREZ  PEÑARANDA</t>
  </si>
  <si>
    <t xml:space="preserve">EDMUNDO RODRIGUEZ SOBRINO </t>
  </si>
  <si>
    <t xml:space="preserve">SALUDO </t>
  </si>
  <si>
    <t xml:space="preserve">MELISSA VILLA SANTANA </t>
  </si>
  <si>
    <t xml:space="preserve">LILIANA CAMPO MARTINEZ  Y OTROS </t>
  </si>
  <si>
    <t>HUGO MORALES</t>
  </si>
  <si>
    <t xml:space="preserve">ERNESTO HERRERA DIAZ GRANADOS </t>
  </si>
  <si>
    <t xml:space="preserve">MORADORES DEL BARRIO SAN ROQUE </t>
  </si>
  <si>
    <t xml:space="preserve">DAVOD  PEREIRA </t>
  </si>
  <si>
    <t xml:space="preserve">ALFREDO  SALAZAR PEREZ </t>
  </si>
  <si>
    <t xml:space="preserve">HERMANA  ANA JULIA DUARTE Y OTROS </t>
  </si>
  <si>
    <t xml:space="preserve">LOURDES MALDONADO PALACIO </t>
  </si>
  <si>
    <t>ILVA  MYRYAM HOYOS CASTAÑEDA - PROCURADORA DELEGADA</t>
  </si>
  <si>
    <t xml:space="preserve">SOLICITUD </t>
  </si>
  <si>
    <t>SOLICITUD DE CONSTRUCCION DE PLAN DE ACCION FRENTE ALA TOLERENCIA  INSTITUCIONAL ALA VIOLENCIA</t>
  </si>
  <si>
    <t xml:space="preserve">GUILLERMO POLO CARBONELL - CONCEJERO DISTRITAL PARA LA SEGURIDAD Y CONVIVENCIA </t>
  </si>
  <si>
    <t xml:space="preserve">SOLICITUD DE INFORMACION </t>
  </si>
  <si>
    <t xml:space="preserve">HUMBARTO MENDOZA CH </t>
  </si>
  <si>
    <t xml:space="preserve">MANEJO DE RESIDUOS SOLIDOS </t>
  </si>
  <si>
    <t xml:space="preserve">BANDAS CRIMINALES </t>
  </si>
  <si>
    <t>ALFREDO URINA ANDRADE - INVESTIGADOR CTI</t>
  </si>
  <si>
    <t>JOSE EMILIO GORDILLO JIMENEZ -DIRECTOR CENTRO DE REAHABILITACION MASCULINO</t>
  </si>
  <si>
    <t>ENTREGA DE INFORME DE SEGUIMIENTO PLAN DE ACCION  VIGENCIA 2011</t>
  </si>
  <si>
    <t>ENLACE MODELO ENTORNOS SOCIOURBANOS SEGURO</t>
  </si>
  <si>
    <t xml:space="preserve">LUZ MARINA LOPEZ BERRIO </t>
  </si>
  <si>
    <t>DERECHO DE PETICION  POR EL DERECHO ALA HONRA Y AL BUEN NOMBRE</t>
  </si>
  <si>
    <t xml:space="preserve">LUZ ELENA PALACIO ORTIZ </t>
  </si>
  <si>
    <t>INFORMACION SIERRE DE ESTABLECIMIENTO</t>
  </si>
  <si>
    <t>CONVOCATORIA PRIMERA REUNION ORDINARIA  DEL AÑO 20125</t>
  </si>
  <si>
    <t xml:space="preserve">OSCAR  DARIO SANTODOMINDO P.  Y OTROS </t>
  </si>
  <si>
    <t xml:space="preserve">MARCHA DE LAS  PUTAS </t>
  </si>
  <si>
    <t>MARIO ANTONIO VERGARA  SOTELE</t>
  </si>
  <si>
    <t xml:space="preserve">JULIO MARTINEZ RAMIREZ </t>
  </si>
  <si>
    <t xml:space="preserve">YIRA PAOLA SCHLEGEL GARCIA </t>
  </si>
  <si>
    <t xml:space="preserve">LILIANA ZAPATA G. -DIRECTORA DE PLANEACION  DE LA  OPERACIÓN </t>
  </si>
  <si>
    <t>INFORMACION SERVICIOS SITM TRANSMETRO</t>
  </si>
  <si>
    <t>VILMA CEPEDA</t>
  </si>
  <si>
    <t xml:space="preserve">CATALINA UCROS </t>
  </si>
  <si>
    <t xml:space="preserve">LUDER FURNTES TORRES </t>
  </si>
  <si>
    <t>ANTECEDENTES</t>
  </si>
  <si>
    <t>COMISIONAR GRUPO INTERACMINISTRATIVO</t>
  </si>
  <si>
    <t xml:space="preserve">ANSELMO TORREBLANCA GUTIERREZ </t>
  </si>
  <si>
    <t>SEGURIDAD DEL SISTEMA TRANSMETRO  DE LA CIUDAD DE BARRANQUILLA</t>
  </si>
  <si>
    <t>SANTANDER CASTILLO FUENTES -GERENTE GENERAL TRANSMETRO</t>
  </si>
  <si>
    <t xml:space="preserve">MAYOR- JUAN CARLOS GALINDO MORA </t>
  </si>
  <si>
    <t xml:space="preserve">SOLICITUD SERVICIO Y APOYO </t>
  </si>
  <si>
    <t xml:space="preserve">BEATRIZ ALICIA OSORIO </t>
  </si>
  <si>
    <t xml:space="preserve">MARTHA ROSALES   Y OTROS </t>
  </si>
  <si>
    <t xml:space="preserve">SOLICITUD PERMISO PARA COLOCAR SILLAS </t>
  </si>
  <si>
    <t xml:space="preserve">MILVIO JOSE DE LA HOZ REALES </t>
  </si>
  <si>
    <t xml:space="preserve">EDGAR ENRIQUE DURAN VEGA </t>
  </si>
  <si>
    <t xml:space="preserve">SOLICITUD LEGALIZACION ACTAS  DOTACION </t>
  </si>
  <si>
    <t xml:space="preserve">MERCEDES  I   CAMARGO </t>
  </si>
  <si>
    <t>CONTRATO DE CONCESIÒN N. 300-001-07 DE 2007</t>
  </si>
  <si>
    <t xml:space="preserve">EDGARDO JOSE MAYA VILLAZON </t>
  </si>
  <si>
    <t xml:space="preserve">BRIGADIER GENERAL OSCAR PEREZ CARDENAS </t>
  </si>
  <si>
    <t xml:space="preserve">INFORME ESPECIA DE POLICIA </t>
  </si>
  <si>
    <t xml:space="preserve">PETRONA AMPARO VILLANUEVA OLIVIERI </t>
  </si>
  <si>
    <t>RADICADO INTERNO N. 00213/2012</t>
  </si>
  <si>
    <t xml:space="preserve">JUAN GUERRA </t>
  </si>
  <si>
    <t>DERECHOS DE AUTOR SAYCO</t>
  </si>
  <si>
    <t xml:space="preserve">RUBEN CASTRO Y OTROS </t>
  </si>
  <si>
    <t>SOLICITUD</t>
  </si>
  <si>
    <t xml:space="preserve">X </t>
  </si>
  <si>
    <t xml:space="preserve">FABIAN OLIVERA JUNCO </t>
  </si>
  <si>
    <t>CLAUDIA BOHORQUEZ C.</t>
  </si>
  <si>
    <t xml:space="preserve">HEIDY BOMEZ Y OTROS </t>
  </si>
  <si>
    <t xml:space="preserve">MANUEL SANTANA </t>
  </si>
  <si>
    <t xml:space="preserve">PERMISO PARA PONER CARPA </t>
  </si>
  <si>
    <t xml:space="preserve">OCUPACION DE INMUEBLE </t>
  </si>
  <si>
    <t>PLAN DE  ACCION ENERO  DICIEMBRE 2011</t>
  </si>
  <si>
    <t xml:space="preserve">INFORME  </t>
  </si>
  <si>
    <t xml:space="preserve">NURY MILADIS BONILLA DE ACUÑA </t>
  </si>
  <si>
    <t xml:space="preserve">JAIME  ENRIQUE  FLOREZ   SANCHEZ </t>
  </si>
  <si>
    <t>AUXILIO MORTORIO</t>
  </si>
  <si>
    <t xml:space="preserve">VICTOR  MANUEL JIMENEZ MARIN </t>
  </si>
  <si>
    <t>AYUDA PARA LA FAMILIA</t>
  </si>
  <si>
    <t xml:space="preserve">TATIANA   V IVIANA   MARTINEZ </t>
  </si>
  <si>
    <t xml:space="preserve">ELKIN HERNAN  OTALVARO CIFUENTES Y OTROS </t>
  </si>
  <si>
    <t>VIGILANCIA Y CONTROL DE PROTESIS MAMARIAS</t>
  </si>
  <si>
    <t xml:space="preserve">JORGE   VITOLA  SAMPAYO </t>
  </si>
  <si>
    <t>RADICADO INTERNO N. 00518/12</t>
  </si>
  <si>
    <t xml:space="preserve">NATALIA ABELLO VIVES </t>
  </si>
  <si>
    <t>PLAN DE COMPRA VIGENCIA 2012</t>
  </si>
  <si>
    <t>KARINA FABREGAS-INSPCCION- CATALINA</t>
  </si>
  <si>
    <t>SECRETARIA DE CULTURA</t>
  </si>
  <si>
    <t xml:space="preserve">ADOLFO A. BARLIZA F. </t>
  </si>
  <si>
    <t xml:space="preserve">LENIS UTRIA </t>
  </si>
  <si>
    <t xml:space="preserve">ELENA MORENO Y OTROS </t>
  </si>
  <si>
    <t xml:space="preserve">CARLOS ENRIQUE DE LA ROSA VASQUEZ </t>
  </si>
  <si>
    <t xml:space="preserve">GEOVANNY MERCADO SARMIENTO </t>
  </si>
  <si>
    <t>JORGE MONSALVE  Y OTROS</t>
  </si>
  <si>
    <t xml:space="preserve">LUIS ALBERTO BUENO ORTIZ </t>
  </si>
  <si>
    <t xml:space="preserve">BERLIS ROA ESCOBAR </t>
  </si>
  <si>
    <t>INFORME INMUEBLE CRA 21 D N. 78-65 BARRIO LA MANGA</t>
  </si>
  <si>
    <t>INFORME VIA TELEFONICA QUERELLA  POLICIVA</t>
  </si>
  <si>
    <t xml:space="preserve">BORIS DE JESUS POLO PADRON . REGISTRDOR ESPECIAL DE BARRANQUILLA </t>
  </si>
  <si>
    <t xml:space="preserve">INFORME SOBRE AIRE ACONDICIONADO </t>
  </si>
  <si>
    <t>FERNANDO PERTUZ GALOFRE</t>
  </si>
  <si>
    <t xml:space="preserve">CORDIAL SALUDO </t>
  </si>
  <si>
    <t xml:space="preserve">CUADERNILLO DE ACOMODACION DEL PUBLICO VIA 40 </t>
  </si>
  <si>
    <t xml:space="preserve">CARLOS MAURICIO ZULUAGA LONDOÑO </t>
  </si>
  <si>
    <t xml:space="preserve">CLOAUDIA PATRICIA FIGUEROA </t>
  </si>
  <si>
    <t xml:space="preserve">TRAMITE URGENTE DPN </t>
  </si>
  <si>
    <t>TRAMITE AMENAZA  DPN</t>
  </si>
  <si>
    <t xml:space="preserve">RICARDO  CANTILLO MENDOZA </t>
  </si>
  <si>
    <t xml:space="preserve">FEDERICO E GARCIA MEYER  </t>
  </si>
  <si>
    <t xml:space="preserve">SOLICTUD DEFENSA CIVIL </t>
  </si>
  <si>
    <t xml:space="preserve">ALEXI  HERRERA   PEREZ  </t>
  </si>
  <si>
    <t>PROTECCION POLICIAL EN EL CORREDOR  ARTESANAL</t>
  </si>
  <si>
    <t xml:space="preserve">CARLOS GUZMAN ROMERO </t>
  </si>
  <si>
    <t xml:space="preserve">APERTURA DIPLOMADO  DE CONCILIACION  EXTRAJUDICIAL EN DERECHO </t>
  </si>
  <si>
    <t xml:space="preserve">JULIO DUEÑAS PEREZ </t>
  </si>
  <si>
    <t>COMISION DE  VEEDURIA  FIESTAS CARNESTOLENDICAS</t>
  </si>
  <si>
    <t xml:space="preserve">TRAMITE ORDINARIO  DPN </t>
  </si>
  <si>
    <t>REPORTE DE INCAPACIDADES</t>
  </si>
  <si>
    <t xml:space="preserve">FIDEL BOLAÑO CAÑEDO </t>
  </si>
  <si>
    <t xml:space="preserve">CCTV ESTADIO METROPOLITANO </t>
  </si>
  <si>
    <t xml:space="preserve">RUBEN DARIO AGUIRRE  FONTALVO Y OTROS </t>
  </si>
  <si>
    <t>QUEJAS , PERTURBACION ALA  COMUNIDAD.</t>
  </si>
  <si>
    <t xml:space="preserve">LUZ MARINA MARIN GUTIERREZ </t>
  </si>
  <si>
    <t>LUIS VILLAREAL OSPINO</t>
  </si>
  <si>
    <t xml:space="preserve">PATRICIA PEÑA RUIZ </t>
  </si>
  <si>
    <t>HERMANA  NINFA  PACHON G.</t>
  </si>
  <si>
    <t xml:space="preserve">GUILLERMO MENDOZA NICOLELLA </t>
  </si>
  <si>
    <t xml:space="preserve">ADALBERTO ROSSETTES SANTIAGO </t>
  </si>
  <si>
    <t xml:space="preserve">NESTOR MARTINEZ  MUÑOZ </t>
  </si>
  <si>
    <t xml:space="preserve">WILSON GUTIERREZ </t>
  </si>
  <si>
    <t xml:space="preserve">JORGE LOPEZ  VILLA </t>
  </si>
  <si>
    <t xml:space="preserve">LUZ CECILIA LOPEZ AHUMADA  Y OTROS </t>
  </si>
  <si>
    <t xml:space="preserve">HERNAN  MARQUEZ REYES </t>
  </si>
  <si>
    <t xml:space="preserve">CINDY MOLINARES CASTRO </t>
  </si>
  <si>
    <t>ANA  CYNTHIA  FIGUEROA</t>
  </si>
  <si>
    <t xml:space="preserve">JEINER  CAMARGO  GOMEZ </t>
  </si>
  <si>
    <t xml:space="preserve">EDGARDO  M. DE LA  ROSA  BUITRAGO </t>
  </si>
  <si>
    <t xml:space="preserve">NADIN  HERNANDEZ GONZALEZ </t>
  </si>
  <si>
    <t xml:space="preserve">HERMANA  MARTHA LOPEZ </t>
  </si>
  <si>
    <t xml:space="preserve">MARIANO ESPITIA  EL JACH </t>
  </si>
  <si>
    <t xml:space="preserve">AVISO DE CONCENTRACION </t>
  </si>
  <si>
    <t>OFICIO DE PERSONAS DESAPARECIDAS</t>
  </si>
  <si>
    <t xml:space="preserve">JULIO MONTECERIN </t>
  </si>
  <si>
    <t xml:space="preserve">ASOCIACION CAMPESINA </t>
  </si>
  <si>
    <t xml:space="preserve">INFORMACION </t>
  </si>
  <si>
    <t>REMISION DE COMUNICACIÓN BQ-GG-CA-1578-11</t>
  </si>
  <si>
    <t xml:space="preserve">EDUARDO ESCORCIA S. Y OTROS </t>
  </si>
  <si>
    <t xml:space="preserve">QUEJAS POR INVASION  PERSONAS PELIGROSAS </t>
  </si>
  <si>
    <t xml:space="preserve">REQUERIMIENTOS </t>
  </si>
  <si>
    <t xml:space="preserve">TRASLADO DERECHO DE PETICION </t>
  </si>
  <si>
    <t xml:space="preserve">ANGEL OBANDO LLAIN </t>
  </si>
  <si>
    <t xml:space="preserve">PARA SOLICITAR CERTIFICACION </t>
  </si>
  <si>
    <t xml:space="preserve">SOLICITUD DE PAPELERIA </t>
  </si>
  <si>
    <t>MARTHA ISAZA</t>
  </si>
  <si>
    <t xml:space="preserve">JOSE GUILLERMO VILLALOBOS  CONTRERAS - CORONEL </t>
  </si>
  <si>
    <t>RESOLUCION 002</t>
  </si>
  <si>
    <t xml:space="preserve">GUSTAVO  ADOLFO  RICAURTE TAPIA </t>
  </si>
  <si>
    <t>SOLICITUD  ASIGNACION RECURSOS</t>
  </si>
  <si>
    <t>CARLOS AUGUSTO MESA DIAZ</t>
  </si>
  <si>
    <t xml:space="preserve">GESTION TERRITORIA  DE LA CONVIVENCIA Y LA SEGURIDAD  CIUDADANA </t>
  </si>
  <si>
    <t xml:space="preserve">YADIRA DE JESUS ANAYA LARA </t>
  </si>
  <si>
    <t xml:space="preserve">DERECHO DE PETICION DE INTERES GENERAL </t>
  </si>
  <si>
    <t xml:space="preserve">WILSON C ASTAÑEDA  CASTRO </t>
  </si>
  <si>
    <t xml:space="preserve">DENUNCIA PUBLICA </t>
  </si>
  <si>
    <t xml:space="preserve">INFORME DE GESTION </t>
  </si>
  <si>
    <t xml:space="preserve">JESSENIA TORRES PANTOJA </t>
  </si>
  <si>
    <t xml:space="preserve">SOLICITUD DE RECURSOS HUMANO </t>
  </si>
  <si>
    <t xml:space="preserve">CARLOS CASTELLANOS COLLANTE </t>
  </si>
  <si>
    <t xml:space="preserve">COMUNICACIÓN </t>
  </si>
  <si>
    <t xml:space="preserve">BAIRON ACOSTA   VEGA </t>
  </si>
  <si>
    <t xml:space="preserve">AVISO MARCHA </t>
  </si>
  <si>
    <t xml:space="preserve">JUANA MEJIA  DE SAN JUAN </t>
  </si>
  <si>
    <t xml:space="preserve">HOMER CABRERA   COLINA  </t>
  </si>
  <si>
    <t xml:space="preserve">JUAN MIGUEL YACAMAN   Y OTROS </t>
  </si>
  <si>
    <t xml:space="preserve">RICARDO  PERALTA </t>
  </si>
  <si>
    <t xml:space="preserve">DIANA  MARIA AMAYA GIL </t>
  </si>
  <si>
    <t>ADOPTACION MEDIDAS  RAD 004816 DE ENERO 13 2012</t>
  </si>
  <si>
    <t xml:space="preserve">JULIO ALBERTO  LA TORRE GUTIERREZ </t>
  </si>
  <si>
    <t xml:space="preserve">COPIA DERECHO DE PETICION </t>
  </si>
  <si>
    <t xml:space="preserve">ARGELIO DAVID  TEHERAN  GARCIA </t>
  </si>
  <si>
    <t xml:space="preserve">PERMISO RIFA </t>
  </si>
  <si>
    <t>REMISION RADICADO N. 006633  003820 DE 2011</t>
  </si>
  <si>
    <t xml:space="preserve">ROBERTO SOLANO  NAVARRA </t>
  </si>
  <si>
    <t xml:space="preserve">RENDICION DE CUENTAS  JULIO-DICIEMBRE </t>
  </si>
  <si>
    <t xml:space="preserve">FABIAN CASTELLANOS GARCIA </t>
  </si>
  <si>
    <t xml:space="preserve">CAMILO  MONROY  ROMERO </t>
  </si>
  <si>
    <t xml:space="preserve">EL APRECIO DE UN OBSEQUIO DE USAID </t>
  </si>
  <si>
    <t xml:space="preserve">EMILIA CASAS </t>
  </si>
  <si>
    <t xml:space="preserve">OSCAR PEREZ CARDENAS BRIGADIER  GENERAL </t>
  </si>
  <si>
    <t xml:space="preserve">ENVIO DE  DERECHO DE PETICION </t>
  </si>
  <si>
    <t xml:space="preserve">INFORME DE VISITA TECNICA </t>
  </si>
  <si>
    <t xml:space="preserve">GUILLERMO MARCHENA </t>
  </si>
  <si>
    <t xml:space="preserve">QUEJA DE CARÁCTER URGENTE </t>
  </si>
  <si>
    <t xml:space="preserve">JOSE  ANGEL LOZANO </t>
  </si>
  <si>
    <t xml:space="preserve">ALVARO ENRIQUE MEDINA  RODRIGUEZ </t>
  </si>
  <si>
    <t xml:space="preserve">INSTALACION DE MINIPALCOS </t>
  </si>
  <si>
    <t xml:space="preserve">DIEGO DORADO HERNANDEZ  </t>
  </si>
  <si>
    <t xml:space="preserve">SISTEMA INTEGRADO DE TRANSPORTE </t>
  </si>
  <si>
    <t xml:space="preserve">MARCELITA MOLANO DE PEREZ </t>
  </si>
  <si>
    <t xml:space="preserve">PASTOR ARCESIO RODRIGUEZ OBREGON </t>
  </si>
  <si>
    <t xml:space="preserve">GERSON ROA MERCADO </t>
  </si>
  <si>
    <t xml:space="preserve">LORENZO DE JESUS CALDERON PEREZ </t>
  </si>
  <si>
    <t xml:space="preserve">ANTONIO  RAFAEL  PERALTA CALVO </t>
  </si>
  <si>
    <t xml:space="preserve">JOSE TORRES - BOLA DE HIERRO </t>
  </si>
  <si>
    <t xml:space="preserve">MARIA EULALIA ARTETA </t>
  </si>
  <si>
    <t xml:space="preserve">REFLEXION SOBRE EL RIO MAGDALENA </t>
  </si>
  <si>
    <t xml:space="preserve">SOLICITUD DE VIGILANCIA </t>
  </si>
  <si>
    <t xml:space="preserve">SOLICITUD  DEL CONCEJO  DE BARRANQUILLA </t>
  </si>
  <si>
    <t xml:space="preserve">KARINA FABREGAS </t>
  </si>
  <si>
    <t xml:space="preserve">AFIF SIMAN SLEBI - SECRETARIO DE CULTURA </t>
  </si>
  <si>
    <t xml:space="preserve">WALDIR  RUIZ C. </t>
  </si>
  <si>
    <t xml:space="preserve">JUAN VICENTE  GOMEZ HERRERA </t>
  </si>
  <si>
    <t xml:space="preserve">MARIO  MARRUGO  OLANO </t>
  </si>
  <si>
    <t xml:space="preserve">JENNY  SARMIENTO  Y OTROS </t>
  </si>
  <si>
    <t xml:space="preserve">ALAIN   PACHECO   Y OTROS </t>
  </si>
  <si>
    <t xml:space="preserve">MARLIN  LADRON  DE GUEVARA </t>
  </si>
  <si>
    <t xml:space="preserve">VICTOR  ARIZA  GONZALEZ </t>
  </si>
  <si>
    <t xml:space="preserve">MICHAEL FLOREZ  CIFUENTES </t>
  </si>
  <si>
    <t xml:space="preserve">DANIEL ENRIQUE GARCIA </t>
  </si>
  <si>
    <t xml:space="preserve">REUNION </t>
  </si>
  <si>
    <t xml:space="preserve">RAUL  LACOURTURE  DAZA </t>
  </si>
  <si>
    <t>AUTORIZACION DE SESIONES  EXTRAORDINARIAS</t>
  </si>
  <si>
    <t xml:space="preserve">AMPARO CUETO  GONZALEZ </t>
  </si>
  <si>
    <t xml:space="preserve">INFORME  GESTION ADMINISTRATIVA DE DESPACHO </t>
  </si>
  <si>
    <t xml:space="preserve">GUILLERMO   POLO   CARBONELL </t>
  </si>
  <si>
    <t xml:space="preserve">PRESENTACION  GRUPOS  DE TRABAJO </t>
  </si>
  <si>
    <t xml:space="preserve">OSCAR PEREZ  CARDENAS </t>
  </si>
  <si>
    <t>OFICIO  015</t>
  </si>
  <si>
    <t>OFICIO  017</t>
  </si>
  <si>
    <t xml:space="preserve">MARTHA ELENA DIAZ  OSPINA </t>
  </si>
  <si>
    <t xml:space="preserve">DERECHO  DE PETICION </t>
  </si>
  <si>
    <t xml:space="preserve">RAFAEL  PILGAR CARCAMO </t>
  </si>
  <si>
    <t xml:space="preserve">BRIGADIER GENERAL  SAUL TORRES MOJICA </t>
  </si>
  <si>
    <t xml:space="preserve">LEDYS    OROZCO </t>
  </si>
  <si>
    <t xml:space="preserve">NEYLA DIAZ FERNADEZ Y OTROS </t>
  </si>
  <si>
    <t>INVERTIME  OUTSOURCING S.A.S</t>
  </si>
  <si>
    <t xml:space="preserve">JANETH YEPEZ PERTUZ  Y OTROS </t>
  </si>
  <si>
    <t xml:space="preserve">SANDRA MILENA  GUTIERREZ CHAMORRO Y OTROS  </t>
  </si>
  <si>
    <t xml:space="preserve">JORGE E MONSALVO  MANJARRES </t>
  </si>
  <si>
    <t xml:space="preserve">PETICION </t>
  </si>
  <si>
    <t xml:space="preserve">TOMAS  NAGUIB PAYARES  </t>
  </si>
  <si>
    <t xml:space="preserve">INSTITUCION EDUCATIVA DISTRITAL  ALBERTO OSSA </t>
  </si>
  <si>
    <t xml:space="preserve">ARMANDO ORTEGA CASTAÑEDA </t>
  </si>
  <si>
    <t>JAIRO GIRALDO  ALFONSO  GERENTE DE SALUD OCUPACIONAL</t>
  </si>
  <si>
    <t xml:space="preserve">DIVULGACION PREVENTIVA SOBRE LA INFRA3ESTRUCTURA DE TRANSPORTE DE GAS NATURAL </t>
  </si>
  <si>
    <t xml:space="preserve">FORMATO  DE GESTION ESTADISTICA </t>
  </si>
  <si>
    <t>GLORIA MARIA BAENA OQUENDO INSPECTORA CUARTA ESPECIALIZADA</t>
  </si>
  <si>
    <t xml:space="preserve">RODRIGO </t>
  </si>
  <si>
    <t>DR PITRE</t>
  </si>
  <si>
    <t xml:space="preserve">JORGE AVILA </t>
  </si>
  <si>
    <t xml:space="preserve">MINISTERIO DE DEFENSA </t>
  </si>
  <si>
    <t xml:space="preserve">WILFRIDO OROZCO  M. </t>
  </si>
  <si>
    <t xml:space="preserve">ARIEL  ARIAS  GUZMAN </t>
  </si>
  <si>
    <t xml:space="preserve">MIGUEL JESURUM  PEREZ </t>
  </si>
  <si>
    <t xml:space="preserve">DONALDO VASQUEZ CARRILLO </t>
  </si>
  <si>
    <t xml:space="preserve">JAVID MENDOZA MORALEZ  Y OTROS </t>
  </si>
  <si>
    <t xml:space="preserve">WILSON  PIZARRO RUIZ  Y OTROS </t>
  </si>
  <si>
    <t xml:space="preserve">RICARDO GARCIA </t>
  </si>
  <si>
    <t xml:space="preserve">SOLICITUD DE FUNDACION  ESTHERCITA FORERO </t>
  </si>
  <si>
    <t xml:space="preserve">PERLA MARGARITA CHAMS CANTILLO </t>
  </si>
  <si>
    <t xml:space="preserve">QUERELLA POLICIVA POR RESTITUCION DE BIEN FISCAL </t>
  </si>
  <si>
    <t xml:space="preserve">CESAR  EMILIO  SUAREZ  GARCIA </t>
  </si>
  <si>
    <t xml:space="preserve">SOLICITUD APOYO  INTERINTITUCIONAL </t>
  </si>
  <si>
    <t xml:space="preserve">INFORME DE ESTADISTICA  MES DE ENERO </t>
  </si>
  <si>
    <t>PABLO ALFREDO  CRESPO MOVILLA - INSPECTOR 1 ESPECIALIZADO L</t>
  </si>
  <si>
    <t>EDINSON ORTIZ SANTANA</t>
  </si>
  <si>
    <t xml:space="preserve">PATRICIA ROMANI ACUÑA </t>
  </si>
  <si>
    <t xml:space="preserve">MARIO MIRANDA MARAÑON </t>
  </si>
  <si>
    <t xml:space="preserve">LUCAS HERNANDEZ ARIAS </t>
  </si>
  <si>
    <t xml:space="preserve">ESTER MARIA HERRERA CAÑATE </t>
  </si>
  <si>
    <t xml:space="preserve">ALVARO MAFIOL CORONADO </t>
  </si>
  <si>
    <t xml:space="preserve">JHON  FERNANDEZ </t>
  </si>
  <si>
    <t xml:space="preserve">GREGORIA CECILIA VERGARA LOZANO </t>
  </si>
  <si>
    <t xml:space="preserve">YARELIS LARA RODRIGUEZ </t>
  </si>
  <si>
    <t xml:space="preserve">INVITACION  UN SIMON BOLIVAR </t>
  </si>
  <si>
    <t xml:space="preserve">MAURICIO VARGAS VERGNAUD </t>
  </si>
  <si>
    <t>INVITACION  SEMINARIO  INTERNACIONAL  SOBRE SEGURIDAD  CIUDADANA</t>
  </si>
  <si>
    <t xml:space="preserve">JAVIER  ROCHA OSORIO </t>
  </si>
  <si>
    <t>SITUACION NUEVA SEDE DE LA COMOSARIA 2  DE FAMILI A</t>
  </si>
  <si>
    <t xml:space="preserve">BERLIS DEL CARMEN ROA ESCOBAR </t>
  </si>
  <si>
    <t>COMUNICACIÓN PARA PRACTICA DILIGENCIA PREDIO BETJALA</t>
  </si>
  <si>
    <t xml:space="preserve">ROBERTO NICOLAS MANZUR VILLEGAS </t>
  </si>
  <si>
    <t>QUEJA CONTRA INSPECTORA  8 DE Policía URBANA</t>
  </si>
  <si>
    <t xml:space="preserve">CARMIÑA BERROCAL  GUERRERO </t>
  </si>
  <si>
    <t>RADICADO  EXT 12 - 00002287</t>
  </si>
  <si>
    <t xml:space="preserve">LESVIA GUZMAN </t>
  </si>
  <si>
    <t xml:space="preserve">DIANA MARIA AMAYA GIL </t>
  </si>
  <si>
    <t xml:space="preserve">SANDRA MARCELA ACUÑA DE ORO  Y OTROS </t>
  </si>
  <si>
    <t xml:space="preserve">MARTHA PATRICIA  GOMEZ PAEZ </t>
  </si>
  <si>
    <t xml:space="preserve">EVER AUGUSTO  CASTRO JIMENEZ </t>
  </si>
  <si>
    <t xml:space="preserve">CARLOS PEREZ MOLINA </t>
  </si>
  <si>
    <t xml:space="preserve">JUAN CARLOS  MONROY RODRIGUEZ </t>
  </si>
  <si>
    <t xml:space="preserve">EDGAR BLANCO ACEVEDO Y OTROS </t>
  </si>
  <si>
    <t xml:space="preserve">PIERINO NUCCI OJEDA </t>
  </si>
  <si>
    <t xml:space="preserve">PROPUESTA TECNICO- ECONOMICA </t>
  </si>
  <si>
    <t>JORGE EDUARDO CASTILLO SANTOS - CAPITAN DE FRAGATA</t>
  </si>
  <si>
    <t xml:space="preserve">PROBLEMAS DE SEGURIDAD  </t>
  </si>
  <si>
    <t xml:space="preserve">DANIEL ENRIQUE GARCIA BENITES - </t>
  </si>
  <si>
    <t xml:space="preserve">APOYO Y COOPERACION  INTITUCIONAL </t>
  </si>
  <si>
    <t xml:space="preserve">CLAUDIA PATRICIA FIGUEROA DE LAHOZ </t>
  </si>
  <si>
    <t>CITACION COMITÉ  DE SEGURIDAD</t>
  </si>
  <si>
    <t xml:space="preserve">MODESTO AGUILERA </t>
  </si>
  <si>
    <t xml:space="preserve">SOLICITUS APOYO  INTERINSTITUCIONAL </t>
  </si>
  <si>
    <t xml:space="preserve">MIGUEL RUEDA SUAREZ- PRESIDENTE UNDECO </t>
  </si>
  <si>
    <t>PREOCUPACION POR OLA DE ATRACOS EN TIENDAS</t>
  </si>
  <si>
    <t xml:space="preserve">JOSE PIANETA  APARICIO -SUBGERENTE SANEAMIENTO AMBIENTAL TRIPLE  A </t>
  </si>
  <si>
    <t xml:space="preserve">SOLICITUD DE PRESENCIA DE FUERZA PUBLICA </t>
  </si>
  <si>
    <t xml:space="preserve">MIGUEL ARCANGEL CANTILLO MEJIA </t>
  </si>
  <si>
    <t xml:space="preserve">CONVENIO PARA EL DESARROLLO DE LABORES DE PROMOCION </t>
  </si>
  <si>
    <t xml:space="preserve">DIANA PATRICIA MACIAS RESLEN </t>
  </si>
  <si>
    <t>SOLICITUD DE MESA CONJUNTA PARA LA PROTECCION  DE LOS DERECHOS</t>
  </si>
  <si>
    <t>KAREN ADUDINEN ABUCHAIBE- SECRETARIA DE GESTION SOCIAL</t>
  </si>
  <si>
    <t xml:space="preserve">OSIRIS DEL CARMEN TORRES DEDE </t>
  </si>
  <si>
    <t xml:space="preserve">QUEJA  SOLICITUD  DE VIGILANCIA </t>
  </si>
  <si>
    <t xml:space="preserve">JORGE LINERO LACOUTURE </t>
  </si>
  <si>
    <t>INFORME ESTADO CONTRATO DE COMPRAVENTA N. 0113- 2010- 000125</t>
  </si>
  <si>
    <t>SCUEP-OEP 172</t>
  </si>
  <si>
    <t xml:space="preserve">DIANA MARIA AMAYA GIL - SECRETARI8A CONTROL URBANO  Y ESPACIO PUBLICO </t>
  </si>
  <si>
    <t xml:space="preserve">APOYO EVENTO CARNAVAL </t>
  </si>
  <si>
    <t xml:space="preserve">JOSE  NORIEGA </t>
  </si>
  <si>
    <t>LUIS VILLAREAL</t>
  </si>
  <si>
    <t xml:space="preserve">JUAN CARLOS MAZA RUIZ </t>
  </si>
  <si>
    <t>ROBINSON BLANCO SANDOVAL</t>
  </si>
  <si>
    <t xml:space="preserve">LUZ MARY PEREZ VALDEZ </t>
  </si>
  <si>
    <t>CARLA CELIA  -RIRECTORA CARNAVAL DE BARRANQUIILA</t>
  </si>
  <si>
    <t xml:space="preserve">MIREYA ANILLO VILLALBA </t>
  </si>
  <si>
    <t>CONVENIO  PARA ESTUDIAR PORROGA</t>
  </si>
  <si>
    <t xml:space="preserve">FABIO VELAZQUEZ ARIZA </t>
  </si>
  <si>
    <t xml:space="preserve">JOSE PIANETA   APARICIO </t>
  </si>
  <si>
    <t xml:space="preserve">ANGELINO GARZON </t>
  </si>
  <si>
    <t xml:space="preserve">HUGO FERNANDO FRANCO RENTERIA -DIRECTOR REGIONAL ZONA 5 </t>
  </si>
  <si>
    <t xml:space="preserve">SOLICITUSD DE  PRESENCIA DE FUERZA PUBLICA </t>
  </si>
  <si>
    <t xml:space="preserve">CONOCIMIENTO CFASO DE OMICIDIO </t>
  </si>
  <si>
    <t xml:space="preserve">ORGANIZACIÓN SAYCO ACINPRO </t>
  </si>
  <si>
    <t xml:space="preserve">OSIRIS DEL CARMEN TORRES DEDE - CONCEJO SUPÈRIOR DE LA ADJUDICATURA </t>
  </si>
  <si>
    <t xml:space="preserve">QUEJA- SOLICITUD DE VIGILANCIA </t>
  </si>
  <si>
    <t xml:space="preserve">DENUNCIA QUEJA  CONTRA LA INSPECTORA  OCTAVA DE policia </t>
  </si>
  <si>
    <t xml:space="preserve">OSCAR PEREZ  CARDENAS - BRIGADIER GENERA </t>
  </si>
  <si>
    <t xml:space="preserve">SOLICITUD DE ALIMENTACION </t>
  </si>
  <si>
    <t xml:space="preserve">AUTORIZACION  GRABACION EN LA PLAZA SAN NICILAS </t>
  </si>
  <si>
    <t xml:space="preserve">INQUIETUDES POR SITUACION  EN FERIA DE SOMBRERO </t>
  </si>
  <si>
    <t xml:space="preserve">CAROLINA CONSUEGRA  I. </t>
  </si>
  <si>
    <t xml:space="preserve">REMISION DE SOLICITUD  DE PERMISO </t>
  </si>
  <si>
    <t>JOSE RAFAEL PALACIO ANGULO - ALCALDE LOCAL SUR ORIENTE</t>
  </si>
  <si>
    <t>PLAN DE DESALLO  LOCAL 2012</t>
  </si>
  <si>
    <t xml:space="preserve">JAIR ENR5IQUE  FIGUEROA ZARCO </t>
  </si>
  <si>
    <t xml:space="preserve">JAIRO POLO ALTAMAR </t>
  </si>
  <si>
    <t>CARMELO   LAGARES DURANGO</t>
  </si>
  <si>
    <t xml:space="preserve">LUIS CARLOS ALVAREZ BARRANCO </t>
  </si>
  <si>
    <t xml:space="preserve">MAURICIO REY   SEPULVEDA </t>
  </si>
  <si>
    <t>GUSTAVO  COGOLLO BERNAL</t>
  </si>
  <si>
    <t>VECINOS DE LA CRA 26 D CON CALLE 72</t>
  </si>
  <si>
    <t>CARMELO ANTONIO  MENDOZA OSORIO</t>
  </si>
  <si>
    <t xml:space="preserve">JORGE  MARINEZ  VEGA </t>
  </si>
  <si>
    <t xml:space="preserve">GLOR MARY MUÑOZ  SEPULVEDA  Y OTROS </t>
  </si>
  <si>
    <t xml:space="preserve">JORGE LUIS CO0RTES  MORALES </t>
  </si>
  <si>
    <t xml:space="preserve">GERMAN  PARRA  ZULUAGA </t>
  </si>
  <si>
    <t xml:space="preserve">ALFREDO M REYES </t>
  </si>
  <si>
    <t>INSTALACION DE NUEVA DISCOTEK</t>
  </si>
  <si>
    <t>AVALUOS DE INMUEBLES</t>
  </si>
  <si>
    <t xml:space="preserve">SILVANA   PALACIO  C. </t>
  </si>
  <si>
    <t xml:space="preserve">SOLICITUD DE PERMISO </t>
  </si>
  <si>
    <t xml:space="preserve">GRACIELA  FONTALVO  BOLAÑO </t>
  </si>
  <si>
    <t xml:space="preserve">LAURA MARIA DE ANDREIS PACIFICO- DIRECTORA  DEL CRF EL BUEN PASTOR </t>
  </si>
  <si>
    <t>INFORME DE ACTIVIDADES  DE ENERO 2012</t>
  </si>
  <si>
    <t>WILLIAM  ESTRADA</t>
  </si>
  <si>
    <t xml:space="preserve">TOMAS  ABEL   NAGUIB PAYARES - RECTOR </t>
  </si>
  <si>
    <t xml:space="preserve">REPUESTA ALO COMUNICADO  14003  DE 01 DE FEB </t>
  </si>
  <si>
    <t xml:space="preserve">BRIGADIER GENERAL  OSCAR PEREZ CARDENAS </t>
  </si>
  <si>
    <t xml:space="preserve">ASOCIACION DE EDUCADORES POPULARES  DON BOSCO HOY </t>
  </si>
  <si>
    <t>CARAVANA DE MOTOTAXISTAS</t>
  </si>
  <si>
    <t xml:space="preserve">ALEXIS PACHECO  CEPEDA </t>
  </si>
  <si>
    <t xml:space="preserve">CRISTINA SANJUAN  BONILLA </t>
  </si>
  <si>
    <t>ROQUE  SILVERA OJEDA</t>
  </si>
  <si>
    <t xml:space="preserve">JHONNY  JOSE GARCIA  ALVARES Y OTROS </t>
  </si>
  <si>
    <t xml:space="preserve">JOSE LUIS  NAVARRO </t>
  </si>
  <si>
    <t xml:space="preserve">CLUDIA RIOS SOSA Y OTROS </t>
  </si>
  <si>
    <t>JORGE ENRIQUE GOENAGA POLO</t>
  </si>
  <si>
    <t xml:space="preserve">FRANCHESKA URIBE VEGA </t>
  </si>
  <si>
    <t xml:space="preserve">FELISA MARIA  SALCEDO  REVOLLO -DEFENSORA DEL PUEBLO REGIONAL Atlántico </t>
  </si>
  <si>
    <t xml:space="preserve">TRAMITE URGENTE  FMSR </t>
  </si>
  <si>
    <t xml:space="preserve">MIGUEL VERGARA  CABELLO </t>
  </si>
  <si>
    <t xml:space="preserve">SOLOICITUD DE APOYO  ALA Policía </t>
  </si>
  <si>
    <t>MIGUEL VERGARA  CABELLO -SECRETARIO DE PLANEACION DISDTRITAL</t>
  </si>
  <si>
    <t xml:space="preserve">PROYECTOS  VIABILIZADOS </t>
  </si>
  <si>
    <t>NATALIA ABELLO VIVES- SECRETARIA GENERAL</t>
  </si>
  <si>
    <t>RESPUESTA A AOLICITUD</t>
  </si>
  <si>
    <t xml:space="preserve">DIANA AMAYA GIL - SECRETARIA DISTRITAL DE CONTROL URBANO </t>
  </si>
  <si>
    <t xml:space="preserve">TRANSLADO POR  COMPETENCIA </t>
  </si>
  <si>
    <t>REMISION DE RADICACION N. 006204 -2012</t>
  </si>
  <si>
    <t>JOSE GORDILLO Jiménez - DIRECTOR CENTRO DE REHABILITACION MASCULINO</t>
  </si>
  <si>
    <t xml:space="preserve">SOLICITUD DE IMPLEMENTOS DE OFICNA </t>
  </si>
  <si>
    <t>DUARDO PITRE</t>
  </si>
  <si>
    <t xml:space="preserve">EDUARDO PITRE </t>
  </si>
  <si>
    <t>EDUARDO PITRE</t>
  </si>
  <si>
    <t>BERTULFO GUTIERREZ- ASISTIR ALA REUNION</t>
  </si>
  <si>
    <t>WILLIAM ESTRADA</t>
  </si>
  <si>
    <t xml:space="preserve">ANGELICA  GOMEZ </t>
  </si>
  <si>
    <t>NANCY  DIAZ  GUTIERREZ</t>
  </si>
  <si>
    <t xml:space="preserve">ROBERTO ENRIQUE DIAZ RODRIGUEZ </t>
  </si>
  <si>
    <t xml:space="preserve">GISELLA ALMARALES  PINEDO </t>
  </si>
  <si>
    <t xml:space="preserve">ANGELICA  CASTAÑEDA  GIL </t>
  </si>
  <si>
    <t xml:space="preserve">JAVIER BERMUDES  G </t>
  </si>
  <si>
    <t xml:space="preserve">SITUAC ION  DE SEGURIDAD  EN EL Atlántico </t>
  </si>
  <si>
    <t xml:space="preserve">MILTON CASTILLA  FERNANDEZ - FISCAL 146  </t>
  </si>
  <si>
    <t xml:space="preserve">CARLOS BARRIOS  MARQUEZ  </t>
  </si>
  <si>
    <t xml:space="preserve">SANTANDER  OBREGON Y OTROS </t>
  </si>
  <si>
    <t>CARLA CELIA  -DIRECTORA CARNAVAL DE BARRANQUIILA</t>
  </si>
  <si>
    <t xml:space="preserve">DAVID   SUAREZ </t>
  </si>
  <si>
    <t xml:space="preserve">JOEL ALEXANDER VARELA  CADENAS </t>
  </si>
  <si>
    <t xml:space="preserve">SIXTE TERAN DE PEREZ </t>
  </si>
  <si>
    <t xml:space="preserve">JHON ALBERTO PEREZ TERAN </t>
  </si>
  <si>
    <t xml:space="preserve">ALMA JOHANA  SOLANO SANCHEZ - SECRETARIA DISTRITAL DE SALUD </t>
  </si>
  <si>
    <t xml:space="preserve">REUNION 10 DE FEBRERO  HORA 10 AM </t>
  </si>
  <si>
    <t>ANTONIO DEL RIO CABARCAS - SECRETARIO GENERAL DEL CONCEJO</t>
  </si>
  <si>
    <t xml:space="preserve">INVITACION PARA EL DIA 10 DE FEB HORA 8:30 AM </t>
  </si>
  <si>
    <t xml:space="preserve">INVITACION PARA EL DIA 14 DE FEB HORA 8:30 AM </t>
  </si>
  <si>
    <t>RICARDO  A CANTILLO MENDOZA- JEFE DE INSPECCION Y COMISARIAS</t>
  </si>
  <si>
    <t>ESCRITO RAD. N. 014942 Y 015381</t>
  </si>
  <si>
    <t xml:space="preserve">VESINOS COMUNIDAD BARRIO EL PRADO </t>
  </si>
  <si>
    <t>QUEJA PRESENTADA</t>
  </si>
  <si>
    <t xml:space="preserve">EMPRESA COCACOLA- MARIA CAROLINA AREVALO TORRES </t>
  </si>
  <si>
    <t xml:space="preserve">SOLICITUD DE DELEGADO </t>
  </si>
  <si>
    <t>SOLICITUD DE PROTECCION DE DERECHOS DE MESA LGBTI EXP 2012004144</t>
  </si>
  <si>
    <t xml:space="preserve">VERDAD JUSTICIA Y REPARACION </t>
  </si>
  <si>
    <t xml:space="preserve">WILSON  MEDINA ECHEVERRY </t>
  </si>
  <si>
    <t>DIVINA AMARANTO B</t>
  </si>
  <si>
    <t xml:space="preserve">ORLANDO MERIÑO PEREZ </t>
  </si>
  <si>
    <t xml:space="preserve">RUBY  PULIDO  U </t>
  </si>
  <si>
    <t xml:space="preserve">MARTIN CHARRIS  Y OTROS </t>
  </si>
  <si>
    <t xml:space="preserve">HUGO CONTRERAS  ACOSTA </t>
  </si>
  <si>
    <t xml:space="preserve">ALBERTO VIVES DE LA ESPRIELLA </t>
  </si>
  <si>
    <t xml:space="preserve">KARLA JESSICA  BERNAL ALARCON </t>
  </si>
  <si>
    <t xml:space="preserve">YUSETH TAPIA PIÑA </t>
  </si>
  <si>
    <t xml:space="preserve">LUIS TEJERA </t>
  </si>
  <si>
    <t xml:space="preserve">TENIENTE JUAN CARLOS BARRIGA ANGULO </t>
  </si>
  <si>
    <t xml:space="preserve">SOLICITUD MATERIA PUBLICITARIO </t>
  </si>
  <si>
    <t xml:space="preserve">JAIME ALFONSO BARRANTES FONTALVO - EDIL LOCALIDAD RIOMAR </t>
  </si>
  <si>
    <t xml:space="preserve">SOLICITUD DE SEGURIDAD </t>
  </si>
  <si>
    <t xml:space="preserve">ALFREDO DEL TORO NUÑEZ - JEFE DE OFICINA JURIDICA </t>
  </si>
  <si>
    <t xml:space="preserve">COMUNICACIÓN DE RESOLUCION </t>
  </si>
  <si>
    <t>COMISION  VEEDURIA PARA EL CARNAVAL</t>
  </si>
  <si>
    <t xml:space="preserve">MARTHA  RODRIGUEZ  OTALORA </t>
  </si>
  <si>
    <t xml:space="preserve">REMISION DOCUMENTAL  TRASLADO POR COMPETENCIA </t>
  </si>
  <si>
    <t>SOLICITUD  DE REGLAMENTACION  DEL PROCEDIMIENTO PARA LA IMPOSICION DE L COMPARENDO AMBIENTAL</t>
  </si>
  <si>
    <t xml:space="preserve">RAUL LACOUTURE DAZA - SECRETARIO DE HACIENDA </t>
  </si>
  <si>
    <t xml:space="preserve">REMITE DERECHO DE PETICION </t>
  </si>
  <si>
    <t xml:space="preserve">CARLOS RAMOS </t>
  </si>
  <si>
    <t xml:space="preserve">ALEXANDRA  ZAPATA CONSUEGRA </t>
  </si>
  <si>
    <t>REMISION DE RADICADO N. 016591 DE FEB 6 2012</t>
  </si>
  <si>
    <t>DOCTOR MODESTO-KARINA FABREGAS</t>
  </si>
  <si>
    <t xml:space="preserve">BERTULFO GUTIERREZ- Defensoría DEL PUEBLO MILTON GOMEZ -OF 40 </t>
  </si>
  <si>
    <t>PIEDAD AHUMADA- ALMA RIQUETT -OF 41</t>
  </si>
  <si>
    <t>JURIDICA - OF 42</t>
  </si>
  <si>
    <t>PIEDAD AHUMADA - OFICINA JURIDICA 021- OF. 42</t>
  </si>
  <si>
    <t>PIEDAD AHUMADA - OFICINA JURIDICA 021-OF- 42</t>
  </si>
  <si>
    <t>PIEDAD AHUMADA - OFICINA JURIDICA 021-OF 42</t>
  </si>
  <si>
    <t>PIEDAD AHUMADA-  EMILIA FONTALVO  ICBF  OF. 45</t>
  </si>
  <si>
    <t>PIEDAD AHUMADA- SECRETARIA DE SALUD OF 46</t>
  </si>
  <si>
    <t>PIEDAD AHUMADA-ALFREDO DEL TORO OF. JURIDICA OF. 47</t>
  </si>
  <si>
    <t>PIEDAD AHUMADA-RICARDO CANTILLO OF. 49</t>
  </si>
  <si>
    <t>BERTULFO-EDUARDO OSORIO CORREGIDOR LA PLAYA OF. 53</t>
  </si>
  <si>
    <t>PIEDAD AHUMADA-KAREN ABUDINEN OF. 54</t>
  </si>
  <si>
    <t>PIEDAD AHUMADA-INSPECCION GENERAL  OF. 55</t>
  </si>
  <si>
    <t>PIEDAD AHUMADA-FUNDACION CARNAVAL  OF. 55</t>
  </si>
  <si>
    <t>BERTULFO GUTIERREZ-LEOVIGILDO VANEGAS  OF . 57</t>
  </si>
  <si>
    <t>PIEDAD AHUMADA-PERSONERIA DISTRITAL OF. 58</t>
  </si>
  <si>
    <t>PIEDAD AHUMADA-CONTROL URBANO  OF. 59</t>
  </si>
  <si>
    <t>PIEDAD AHUMADA-CONTROL URBANO OF-59</t>
  </si>
  <si>
    <t>BERTULFO GUTIERREZ-ELIO MORENO POTES OF - 60</t>
  </si>
  <si>
    <t>PIEDAD AHUMADA-DIANA AMAYA  CONTROL URBANO  OF-64</t>
  </si>
  <si>
    <t>PIEDAD AHUMADA-COMANDANTE DE Policía  OF- 65 - HAROLD MENDIVIELSO  OF -68</t>
  </si>
  <si>
    <t xml:space="preserve">CATALINA UCROS- OFI </t>
  </si>
  <si>
    <t>PIEDAD AHUMADA-JORGE CURA  OF. 70</t>
  </si>
  <si>
    <t>PIEDAD AHUMADA-BRIGADIER OSCAR PEREZ OF -71</t>
  </si>
  <si>
    <t xml:space="preserve">ALVARO PADILLA ARCES  </t>
  </si>
  <si>
    <t xml:space="preserve">SOLEY DEL CASTILLO </t>
  </si>
  <si>
    <t xml:space="preserve">JOSE ECHEVERRY Y OTROS </t>
  </si>
  <si>
    <t xml:space="preserve">RUTH  PAEZ - VOCAL DE CONTROL </t>
  </si>
  <si>
    <t xml:space="preserve">INSCRIPCION  Y RECONOCIEMIENTO  DE UN COMITÉ  DE DESARROLLO </t>
  </si>
  <si>
    <t xml:space="preserve">ADOLFO SLEBI SLEBI </t>
  </si>
  <si>
    <t>SUCIEDAD EN LA CIUDAD</t>
  </si>
  <si>
    <t xml:space="preserve">JOSE RAFEL QUESSEP FERIA </t>
  </si>
  <si>
    <t>DIRECTIVA 001 DE NERO 26 2012</t>
  </si>
  <si>
    <t>DIRECTIVA  002 DE ENERO 26  2012</t>
  </si>
  <si>
    <t xml:space="preserve">SIMON ANTONIO BOLIVAR  MENESES </t>
  </si>
  <si>
    <t>SOLICITUD DE PERMISO ESPACIO PUBLICO</t>
  </si>
  <si>
    <t xml:space="preserve">JAIME  BERDUGO  PEREZ </t>
  </si>
  <si>
    <t xml:space="preserve">SOLICITUD AUTORIZACION  CIERRE DE VIA </t>
  </si>
  <si>
    <t xml:space="preserve">MAYOR ALEXANDER AGUILAR VEGA </t>
  </si>
  <si>
    <t xml:space="preserve">SOLICITUD DE COLABORACION </t>
  </si>
  <si>
    <t xml:space="preserve">VIGILANCIA Y CONTROL  FESTIVIDADES DEL CARNAVAL </t>
  </si>
  <si>
    <t xml:space="preserve">CONJUNTO RESIDENCIAL VILLAS DEL PARAISO 2 </t>
  </si>
  <si>
    <t xml:space="preserve">ARNOLD ALVAREZ RODRIGUEZ </t>
  </si>
  <si>
    <t xml:space="preserve">QUEJA SOBRE TERRENO DEL PARQUE MUVDI </t>
  </si>
  <si>
    <t xml:space="preserve">GONZALO BAUTE  GONZALEZ  </t>
  </si>
  <si>
    <t xml:space="preserve">TRANSLADO  DERECHO DE PETICION </t>
  </si>
  <si>
    <t xml:space="preserve">CITACION  PARA EL JUEVES 23 DE FEB  HORA 8:30 AM  </t>
  </si>
  <si>
    <t xml:space="preserve">DR MODESTO </t>
  </si>
  <si>
    <t xml:space="preserve"> RADICADO EXT 12-00001509</t>
  </si>
  <si>
    <t xml:space="preserve">RUBIELA  CABALLERO  MORALES Y OTROS </t>
  </si>
  <si>
    <t xml:space="preserve">SOLICITUD DE REQUERIMIENTO </t>
  </si>
  <si>
    <t>RICARDO GUEVARA OF- 73</t>
  </si>
  <si>
    <t>PIEDAD AHUMADA- INSPECCION GENERAL OF-75</t>
  </si>
  <si>
    <t>PIEDAD AHUMADA- SECRETARIA DE PLANEACION OF- 6643</t>
  </si>
  <si>
    <t>PIEDAD AHUMADA- SECRETARIA DE COMUNICASIONES  OF 77</t>
  </si>
  <si>
    <t>PIEDAD AHUMADA- CONTROL INTERNO DICIPLINARIO OF - 78</t>
  </si>
  <si>
    <t>PIEDAD AHUMADA-OF  79</t>
  </si>
  <si>
    <t>PIEDAD AHUMADA- OF  79</t>
  </si>
  <si>
    <t>PIEADA AHUMADA- OF 79</t>
  </si>
  <si>
    <t xml:space="preserve">DAIVER DE JESUS NIÑO LIZCANO </t>
  </si>
  <si>
    <t xml:space="preserve">ALVARO BUSTILLO SOLANO </t>
  </si>
  <si>
    <t xml:space="preserve">RAFAEL BALLESTAS </t>
  </si>
  <si>
    <t xml:space="preserve">AIDA HODSON GOMEZ </t>
  </si>
  <si>
    <t xml:space="preserve">OCTAVIO ALFARO PEREZ </t>
  </si>
  <si>
    <t>PROPUESTA PARA EL MEJORAMIENTO DEL PARQUE L AS NIEVES</t>
  </si>
  <si>
    <t xml:space="preserve">SUSANA HELFER -VOGEL  Y OTRO </t>
  </si>
  <si>
    <t xml:space="preserve">PROYECTO INCLUSION SOCIAL CON ENFOQUE PSICOSOCIAL </t>
  </si>
  <si>
    <t xml:space="preserve">AURELIO IRAGORRI VALENCIA   Y OTRO </t>
  </si>
  <si>
    <t>IMPLEMENTACION DE LA LEY 1448 DE 2011 Y CUMPLIMIENTO DE LA SENTENCIA T -025DE 2004</t>
  </si>
  <si>
    <t xml:space="preserve">MARIA DOLORES CORTAZAR PINILLA - DIRECTORA SECCIONAL CTI </t>
  </si>
  <si>
    <t xml:space="preserve">NECESIDADES GRUPO Policía JUDICIAL URI - C TI </t>
  </si>
  <si>
    <t xml:space="preserve">QUEJA DE EUGENIO ANTONIO DIAZ ROMERO </t>
  </si>
  <si>
    <t xml:space="preserve">HUMBERTO MENDOZA CHARRIS </t>
  </si>
  <si>
    <t xml:space="preserve">PROBLEMÁTICA POR OCUPACION ILEGAL DEL ESPACIO PUBLICO  PUENTE DE LA MARIA </t>
  </si>
  <si>
    <t xml:space="preserve">FRNCISCO JOSE LLOREDA MERA </t>
  </si>
  <si>
    <t xml:space="preserve">TALLER  DE IMPLEMENTACION  LOCAL POLITICA </t>
  </si>
  <si>
    <t xml:space="preserve">JAIRO PALMA DE LAS SALAS Y OTROS </t>
  </si>
  <si>
    <t xml:space="preserve">CONSEJO DE SEGURIDAD </t>
  </si>
  <si>
    <t xml:space="preserve">FLAVIO SAAVEDRA  REYES </t>
  </si>
  <si>
    <t>INFORMANDO ACTIVIDAD</t>
  </si>
  <si>
    <t xml:space="preserve">LUIS FERNANDO CRIOLLO </t>
  </si>
  <si>
    <t xml:space="preserve">SOLICITUD DE VISTO BUENO </t>
  </si>
  <si>
    <t xml:space="preserve">PROGRAMA DE CONCIENTIZACION  Y PREPARACION  PARA EMERGENCIAS </t>
  </si>
  <si>
    <t xml:space="preserve">SAUL BAUTISTA PAMPLONA </t>
  </si>
  <si>
    <t xml:space="preserve">HERNANDO GOMEZ OÑORO </t>
  </si>
  <si>
    <t>INVACION  PREDIO  EL MIRADOR .</t>
  </si>
  <si>
    <t xml:space="preserve">CARLOS JINETE VANEGA </t>
  </si>
  <si>
    <t xml:space="preserve">RUBY DIAZ  DE BOLIVAR  Y OTROS </t>
  </si>
  <si>
    <t xml:space="preserve">LUZ  STELLA  VILLAVECES  ALDANA </t>
  </si>
  <si>
    <t xml:space="preserve">QUEJA SOBRE PRECIOS EN ESTABLECIMIENTO </t>
  </si>
  <si>
    <t xml:space="preserve">EVARISTO LARA Gutiérrez </t>
  </si>
  <si>
    <t xml:space="preserve">ALVARO MARTINEZ  VEGA </t>
  </si>
  <si>
    <t>SOLICITUD PARA FUNCIONAMIENTO DE ESTABLECIMIENTO</t>
  </si>
  <si>
    <t xml:space="preserve">JAIME GIRALDO ALFONSO </t>
  </si>
  <si>
    <t xml:space="preserve">TRABAJOS DE ADECUACION  EN LA ESTACION LA ARENOSA </t>
  </si>
  <si>
    <t xml:space="preserve">KATIA VERGARA MERLANO </t>
  </si>
  <si>
    <t>SOLICITUD RAD. 011440 DE ENERO 26 2012</t>
  </si>
  <si>
    <t>RADICADO  EXT 12 - 00003653</t>
  </si>
  <si>
    <t xml:space="preserve">CESAR ANDRES RESTREPO FLORES </t>
  </si>
  <si>
    <t xml:space="preserve">NOTA ESTADISTICA </t>
  </si>
  <si>
    <t xml:space="preserve">WILFRIDO ELIAS ARRIETA </t>
  </si>
  <si>
    <t xml:space="preserve">PROPUESTA PARA  SOBRE EL MEJORAMIENTO DE LA POBRESA </t>
  </si>
  <si>
    <t xml:space="preserve">ALBERYS ALGARIN ALGARIN </t>
  </si>
  <si>
    <t xml:space="preserve">QUEJA PRESENTADA </t>
  </si>
  <si>
    <t xml:space="preserve">GLENDA ROSA SIERRA PALACIO </t>
  </si>
  <si>
    <t xml:space="preserve">DENUNCIA   SOBRE  HURTO </t>
  </si>
  <si>
    <t>EDUARDO MANUEL BUELVAS TORRES - FISCAL DOCE DELEGADO</t>
  </si>
  <si>
    <t xml:space="preserve">Fiscalía </t>
  </si>
  <si>
    <t xml:space="preserve">HAROLD UTRIA  ALVAREZ -JEFE GRUPO HIDROCARBUROS SIJIN </t>
  </si>
  <si>
    <t>DEJANDO A DISPOSICION VEHICULO E HIDROCARBURO</t>
  </si>
  <si>
    <t>PIEDAD AHUMADA-DR ALFREDO DEL TORO  OF-79</t>
  </si>
  <si>
    <t>PIEDAD AHUMADA- DR ALFREDO DEL TORO  RAD- 79</t>
  </si>
  <si>
    <t>PIEDAD AHUMADA-Inspección GENERAL OF-80</t>
  </si>
  <si>
    <t>PIEDAD AHUMADA- ALFREDO URINA ANDRADE  OF- 81</t>
  </si>
  <si>
    <t>BERTULFO Gutiérrez- MIGUEL POLO ROSERO OF-84</t>
  </si>
  <si>
    <t>PIEADA AHUMADA -OFICINA JURIDICA OF-85</t>
  </si>
  <si>
    <t>PIEDAD AHUMADA- DIRECTOR DEL DAMAB OF- 86</t>
  </si>
  <si>
    <t>PIEDAD AHUMADA-PERSONERIA OF-87</t>
  </si>
  <si>
    <t>PIEDAD AHUMADA-Policía METROPOLITANA OF- 91</t>
  </si>
  <si>
    <t>PIEDAD AHUMADA-POlicía METROPOLITANA OF- 92</t>
  </si>
  <si>
    <t>PIEDAD AHUMADA-ARMANDO GARCIA DAMAB OF-94</t>
  </si>
  <si>
    <t>PIEDAD AHUMADA-ALFREDO DEL TORO  OF- 95</t>
  </si>
  <si>
    <t>BERTULFO Gutiérrez-Policía METROPOLITANA OF- 89 Fiscalía GRAL OF-96</t>
  </si>
  <si>
    <t>BERTULFO Gutiérrez- MIGUEL POLO ROSERO OF-84- LUZ DARY  ORTIZ OF -97</t>
  </si>
  <si>
    <t>PIEDAD AHUMADA- TRANSATLANTICO MERCEDES CAMARGO OF-100</t>
  </si>
  <si>
    <t>PIEDAD AHUMADA- SEC. DE INFRAESTRUCTURA OF- 101</t>
  </si>
  <si>
    <t>BERTULFO Gutiérrez-Policía METROPOLITANA OF- 90- 102</t>
  </si>
  <si>
    <t>PIEDAD AHUMADA- GERENCIA DE RECURSOS HUMANOS  OF - 104</t>
  </si>
  <si>
    <t>PIEDAD AHUMADA- SEC .DE CONTROL URBANO OF 105</t>
  </si>
  <si>
    <t>PIEDAD AHUMADA- SEC. CONTROL URBANO OF- 105</t>
  </si>
  <si>
    <t>PIEDAD AHUMADA- Policía METROPOLITANA OF - 106</t>
  </si>
  <si>
    <t>PIEDAD AHUMADA- JAIME PEREZ  BOMBEROS OF- 112</t>
  </si>
  <si>
    <t>PIEDAD AHUMADA- OFICINA JURIDICA OF- 113</t>
  </si>
  <si>
    <t>PIEDAD AHUMADA- SEC DE  SALUD OF 113</t>
  </si>
  <si>
    <t>PIEDAD AHUMADA- CONCESION ALUMBRADO PUBLICO OF- 114- YADIRA ANAYA LARA OF- 115</t>
  </si>
  <si>
    <t xml:space="preserve">ANTONIO JOSE OLIVIO VELASCO </t>
  </si>
  <si>
    <t xml:space="preserve">JOHNNY JOSE GARCIA  ALVARES </t>
  </si>
  <si>
    <t>RENATO VILLANUEVA</t>
  </si>
  <si>
    <t xml:space="preserve">LUCIA VIVERO ARRAZOLA </t>
  </si>
  <si>
    <t xml:space="preserve">INVITACION  </t>
  </si>
  <si>
    <t xml:space="preserve">CARLA CELIA MARTINEZ APARICIO - CARNAVAL DE BARRANQUILLA </t>
  </si>
  <si>
    <t xml:space="preserve">Información  FUNDACION CARNAVAL DE BARRANQUILLA </t>
  </si>
  <si>
    <t xml:space="preserve">PROGRAMA INGRESO SOCIAL </t>
  </si>
  <si>
    <t xml:space="preserve">ING. RONALD CHAVARRO  PEÑA </t>
  </si>
  <si>
    <t xml:space="preserve">OBRA CIVIL  EN LA IED EVARISTO SOURDIS </t>
  </si>
  <si>
    <t xml:space="preserve">JOSE CARLOS HERRERA  REYES </t>
  </si>
  <si>
    <t xml:space="preserve">CONCEPTO SOBRE CATEDRA  QUE DEBERIA INCLUIRSE  EN EL PENSUL ACADEMICO DEL DISTRITO </t>
  </si>
  <si>
    <t xml:space="preserve">JOSE  RAFAEL  QUESSEP FERIA -PROCURADOR </t>
  </si>
  <si>
    <t>DIRECTIVA 002 DE ENERO 26 2012- COMISARIAS DE FLIA</t>
  </si>
  <si>
    <t xml:space="preserve">SOLICITUD Información  PROCEDIMIENTO  EN EL SECTOR DEL PREDIO EL TAMARINDO </t>
  </si>
  <si>
    <t xml:space="preserve">GIOVANNI RADA  HERRERA  </t>
  </si>
  <si>
    <t xml:space="preserve">OFICIO N. 9195- GR </t>
  </si>
  <si>
    <t xml:space="preserve">MILADIS GOMEZ FAJARDO </t>
  </si>
  <si>
    <t xml:space="preserve">QUEJA CONTRA INSPECTOR QUINTO URBANO  DE BARRANQUILLA </t>
  </si>
  <si>
    <t>LA DIRECTIVA FUE ENVIADA  A LA DRA ALMA RIQUETT SEGÚN OFICIO N. 181 DE FEB 13 2012</t>
  </si>
  <si>
    <t>ALDO SUAREZ</t>
  </si>
  <si>
    <t xml:space="preserve">YIMAIRA ESTHER BLANCO CASIANI </t>
  </si>
  <si>
    <t xml:space="preserve">JOSE SEQUEDA FERRER </t>
  </si>
  <si>
    <t xml:space="preserve">CAROLAY  CARRILLO </t>
  </si>
  <si>
    <t xml:space="preserve">JUAN CARLOS BARRIGA ANGULO </t>
  </si>
  <si>
    <t>SOLICITUD  MATERIAL PUBLICITARIO</t>
  </si>
  <si>
    <t xml:space="preserve">MIGUEL  PULIDO </t>
  </si>
  <si>
    <t xml:space="preserve">DERECHO DE PETICION  E I8NFORMACION </t>
  </si>
  <si>
    <t xml:space="preserve">HECTOR FABIO BAEZ DIAZ </t>
  </si>
  <si>
    <t xml:space="preserve">PARTIDO DE FUTBOLL PROFESIONAL LIGA POSTOBON </t>
  </si>
  <si>
    <t xml:space="preserve">ALMA RIQUETT  PALCIO </t>
  </si>
  <si>
    <t>SOLICITUD RADICADO N. 008896 DE ENERO 2012</t>
  </si>
  <si>
    <t xml:space="preserve">CESAR EMILIO SUAREZ GARCIA </t>
  </si>
  <si>
    <t xml:space="preserve">PARTIDA PRESUPUESTAL </t>
  </si>
  <si>
    <t xml:space="preserve">GUILLERMO POLO CARBONELL </t>
  </si>
  <si>
    <t xml:space="preserve">ACTUALIZACION DEL PLAN INTEGRAL DE SEGURIDAD Y CONVIVENCIA </t>
  </si>
  <si>
    <t xml:space="preserve">FRANCISCO HERNANDEZ BOHMER </t>
  </si>
  <si>
    <t>NEGACION INGRESO ASAMBLEA  AL BIEN INMUEBLE BAJO N. DE MAT. 010-138849</t>
  </si>
  <si>
    <t xml:space="preserve">MODESTO AGUILERA - ARCHIVO </t>
  </si>
  <si>
    <t>MODESTO AGUILERA- ASISTIO</t>
  </si>
  <si>
    <t>KARINA Fábregas- ARCHIVO</t>
  </si>
  <si>
    <t>bERTULFO Gutiérrez- OF  122</t>
  </si>
  <si>
    <t>BERTULFO Gutiérrez- EDUARDO ESCORCIA OF 123</t>
  </si>
  <si>
    <t>BERTULFO Gutiérrez-SANTANDER CASTILLO RECAUDOS SIT OF - 124</t>
  </si>
  <si>
    <t>PIEDAD AHUMADA- ARGELIO TEHERAN GARCIA  OF-130</t>
  </si>
  <si>
    <t>PIEDAD AHUMADA-SECRETARIA DE PLANEACION  OF -131</t>
  </si>
  <si>
    <t>PIEDAD AHUMADA- OFICINA JURIDICA OF- 113- ALFREDO CARBONELL -132</t>
  </si>
  <si>
    <t>PIEDAD AHUMADA- EDUVAR RAMON VIDES OF- 133</t>
  </si>
  <si>
    <t>PIEDAD AHUMADA- TOMAS NAQUIIF OF - 134</t>
  </si>
  <si>
    <t>PIEDAD AHUMADA- SALUD PUBLICA ELOINE  OF-135</t>
  </si>
  <si>
    <t>PIEDAD AHUMADA- MARGUINE  CEDEÑO OF- 136</t>
  </si>
  <si>
    <t>PIEDAD AHUMADA- BRIGADIER OSCAR PEREZ OF-137</t>
  </si>
  <si>
    <t>COMITÉ DE SEGURIDAD  DR PITRE - RESPUESTA PETICION OF- 141</t>
  </si>
  <si>
    <t>PIEDAD AHUMADA- BRIGADIER OSCAR PEREZ OF- 142</t>
  </si>
  <si>
    <t xml:space="preserve">CARLA CELIA  DIRECTORA CARNAVAL DE B/QUILLA </t>
  </si>
  <si>
    <t xml:space="preserve">ELIZABETH BLANQUICETH ZAMBRANO </t>
  </si>
  <si>
    <t xml:space="preserve">ALEXANDRA BOUDE </t>
  </si>
  <si>
    <t xml:space="preserve">LUIS E. PUELLO SCHELEGEL </t>
  </si>
  <si>
    <t xml:space="preserve">MARTHA RODRIGUEZ OTALORA </t>
  </si>
  <si>
    <t xml:space="preserve">REUNION JUNTA  CONSULTORA </t>
  </si>
  <si>
    <t xml:space="preserve">AGENDAR - MARTHA ISAZA </t>
  </si>
  <si>
    <t xml:space="preserve">MARINA CASTELLANO </t>
  </si>
  <si>
    <t xml:space="preserve">ADVERTENCIA  HACIA FUNCIONARIOS </t>
  </si>
  <si>
    <t xml:space="preserve">ALBA CERVERA </t>
  </si>
  <si>
    <t xml:space="preserve">JOSE RAFAEL  QUESSEP  FERIA </t>
  </si>
  <si>
    <t>REMITO  OFICIO N. 0042-12-0256</t>
  </si>
  <si>
    <t xml:space="preserve">JORGE JAIME  SALCEDO </t>
  </si>
  <si>
    <t>INFORME DE Gestión  ADMINISTRATIVA  DE DESPACHO COMISORIO DE ENERO A DICIEMBRE  DE 2011</t>
  </si>
  <si>
    <t xml:space="preserve">AURIESTELA LUQUE ECHEVERRIA </t>
  </si>
  <si>
    <t xml:space="preserve">PERMISO DESFILE  </t>
  </si>
  <si>
    <t xml:space="preserve">JAIR ANTONIO FALS GUERRA </t>
  </si>
  <si>
    <t xml:space="preserve">EXPROPIACION  DE PREDIOS DONDE ESTA PUESTO DE SALUD </t>
  </si>
  <si>
    <t xml:space="preserve">FIORELLA FRIERI COZZARELLI </t>
  </si>
  <si>
    <t xml:space="preserve">FACTURA PTE DE  PAGO </t>
  </si>
  <si>
    <t>PIEDAD AHUMADA- JOSE PIANETA TRIPLE A  OF- 143</t>
  </si>
  <si>
    <t>PIEDAD AHUMADA-  KAREN ABUDINE  OF-144</t>
  </si>
  <si>
    <t>PIEDAD AHUMADA- GUILLERMO POLO OF- 145</t>
  </si>
  <si>
    <t>MERY - OF- 145</t>
  </si>
  <si>
    <t>PIEDAD AHUMADA- OSCAR PEREZ CARDENAS  OF- 149</t>
  </si>
  <si>
    <t>RESPUESTA OF- 150</t>
  </si>
  <si>
    <t>FABIAN  MONTERO- ASOCIACION DE ED. DON BOSCO  OF- 152</t>
  </si>
  <si>
    <t>KAREN ORTEGON -FONDO DE SEGURIDAD- ARMANDO ORTEGA  CASTAÑEDA  OF- 153</t>
  </si>
  <si>
    <t>PIEDAD AHUMADA- COMITÉ VECINOS ALBORAYA  OF- 154</t>
  </si>
  <si>
    <t>PIEDAD AHUMADA- ALFREDO REYES   OF- 155</t>
  </si>
  <si>
    <t>PIEDAD AHUMADA- ALFREDO DEL TORO  OF- 156</t>
  </si>
  <si>
    <t>PIEDAD AHUMADA- MARGUINE  CEDEÑO OF- 157</t>
  </si>
  <si>
    <t>PIEDAD AHUMADA- INSPECION GENERAL OF- 158</t>
  </si>
  <si>
    <t>PIEDAD AHUMADA- OSCAR PEREZ CARDENAS OF- 160</t>
  </si>
  <si>
    <t>PIEDAD AHUMADA-  OSCAR PEREZ CARDENAS OF- 161</t>
  </si>
  <si>
    <t>COMITÉ DE SEGURIDAD-  VICTOR  ARIZA  GONZALEZ OF- 162</t>
  </si>
  <si>
    <t>INSPECION GENERAL - PRODUCCIONES BAHIA  OF- 167</t>
  </si>
  <si>
    <t xml:space="preserve">CESARIO ANTONIO GOMEZ RODRIGUEZ </t>
  </si>
  <si>
    <t xml:space="preserve">SOLICITUD DE SEGURIDAD BARRIO MONTES </t>
  </si>
  <si>
    <t xml:space="preserve">JAIME  GIRALDO ALFONSO </t>
  </si>
  <si>
    <t>QUEJA SOBRE LA PURESA DEL AGUA EN LAS CARCELES</t>
  </si>
  <si>
    <t xml:space="preserve">INGRID BEQUIS CARBAL   </t>
  </si>
  <si>
    <t xml:space="preserve">SITUACION DE INSEGURIDAD </t>
  </si>
  <si>
    <t xml:space="preserve">MARYURIS ALTAHONA </t>
  </si>
  <si>
    <t xml:space="preserve">LUIS EDUARDO ADARRAGA MEDINA </t>
  </si>
  <si>
    <t xml:space="preserve">SANDRA ACEVEDO LEAL </t>
  </si>
  <si>
    <t xml:space="preserve">JOSE LUIS MOVILLA </t>
  </si>
  <si>
    <t>SOLICITUD DE VEHICULO</t>
  </si>
  <si>
    <t>PIEDAD AHUMADA- COMUNIDAD BARRIO PRADO Y BOSTON OF-173</t>
  </si>
  <si>
    <t>PIEDAD AHUMADA-  FEDERICO GARCIA MEYER  OF- 174</t>
  </si>
  <si>
    <t>PIEDAD AHUMADA-  OTTO RUIZ COMUNICACIONES  OF - 175</t>
  </si>
  <si>
    <t>PIEDAD AHUMADA- RICARDO CANTILLO OF- 176</t>
  </si>
  <si>
    <t>BERTULFO  GUTIERRES-  ARGELINO GARZON VICEPRESIDENTE OF- 177</t>
  </si>
  <si>
    <t>BERTULFO  GUTIERRES-JAIME BERMUDES OF -179</t>
  </si>
  <si>
    <t>ANTONIO DEL RIO SEC- CONCEJO  -OF 180</t>
  </si>
  <si>
    <t>PIEDAD AHUMADA-  ALMA RIQUETT OF - 181</t>
  </si>
  <si>
    <t>PIEDAD AHUMADA- KAREN ABUDINE OF- 182</t>
  </si>
  <si>
    <t>PIEDAD AHUMADA- SECRETARIA GENERAL OF- 184</t>
  </si>
  <si>
    <t>PIEDAD AHUMADA- JAIME ALFONSO BARRANTES  OF- 185</t>
  </si>
  <si>
    <t>PIEDAD AHUMADA- SECRETARIA DE PLANEACION - 186</t>
  </si>
  <si>
    <t>PIEDAD AHUMADA- CONTROL INTERNO  OF 188</t>
  </si>
  <si>
    <t>PIEDAD AHUMADA- HUMBERTO MENDOZA OF- 183 - ADOLFO SLEBI  OF- 190</t>
  </si>
  <si>
    <t>BERTULFO  GUTIERRES- CARLOS RAMOS  COL NAC DE PERIODISTAS  OF- 191</t>
  </si>
  <si>
    <t>BERTULFO  GUTIERRES- SECRETARIA DE Gestión  SOCIAL OF- 192</t>
  </si>
  <si>
    <t>BERTULFO  GUTIERRES- SEC, CONTROL URBANO OF- 194</t>
  </si>
  <si>
    <t>PIEDAD AHUMADA- DIANA AMAYA OF- 196</t>
  </si>
  <si>
    <t xml:space="preserve">YORIS CAMARGO RODRIGUEZ </t>
  </si>
  <si>
    <t xml:space="preserve">JOSE VICENTE MORENO ABRIL </t>
  </si>
  <si>
    <t xml:space="preserve">LORENSO DE JESUS CALDERON PEREZ </t>
  </si>
  <si>
    <t xml:space="preserve">JULIO RODRIGUEZ BOVEA </t>
  </si>
  <si>
    <t xml:space="preserve">VERIFICACION DE EVENTOS PUBLICOS </t>
  </si>
  <si>
    <t xml:space="preserve">CAROLINA CONSUEGRA  IBARRA </t>
  </si>
  <si>
    <t>TRANSLADO DE RADICADO N. 014549 DE 01 FEB 2012</t>
  </si>
  <si>
    <t xml:space="preserve">JORGE AVILA PAREJA </t>
  </si>
  <si>
    <t xml:space="preserve">MESA DE TRABAJO BARRIO VILLA CAROLINA </t>
  </si>
  <si>
    <t xml:space="preserve">MARTA DIAZ </t>
  </si>
  <si>
    <t xml:space="preserve">MOVILIZACION  NACIONAL POR UNA RESTITUCION  INTEGRAL </t>
  </si>
  <si>
    <t xml:space="preserve">MARIA DEL PILAR PIEDRAHITA Y OTROS </t>
  </si>
  <si>
    <t xml:space="preserve">EDGARDO GONZALEZ </t>
  </si>
  <si>
    <t xml:space="preserve">DENUNCIA </t>
  </si>
  <si>
    <t>PROCESO CONTRA HOMICIDIO CLUB SEGÚN RADICADO N. 045340</t>
  </si>
  <si>
    <t xml:space="preserve">JAIME RAFAEL PEREZ  PACHECO - COMANDANTE DE BOMBEROS </t>
  </si>
  <si>
    <t xml:space="preserve">SOLICITUD DE COMBUSTIBLE Y PRESUPUESTO </t>
  </si>
  <si>
    <t xml:space="preserve">KARINA Fábregas </t>
  </si>
  <si>
    <t xml:space="preserve">SOLICITUD DE TONER  PARA IMPRESORA </t>
  </si>
  <si>
    <t xml:space="preserve">MARTHA ISAZA </t>
  </si>
  <si>
    <t>PIEDAD AHUMADA- Defensoría DEL PUEBLO  OF- 198</t>
  </si>
  <si>
    <t>ALDO SUAREZ-  BRIGADIER OSACAR PEREZ  OF- 199</t>
  </si>
  <si>
    <t>MODESTO AGUILERA - BRIGADIER OSCAR PEREZ CARDENAS  OF-200</t>
  </si>
  <si>
    <t>MERY RIVERA</t>
  </si>
  <si>
    <t xml:space="preserve">JORGE  URBINA </t>
  </si>
  <si>
    <t xml:space="preserve">ROBINSON ALBOR RODRIGUEZ </t>
  </si>
  <si>
    <t xml:space="preserve">CARMELO  VALLE MORA </t>
  </si>
  <si>
    <t xml:space="preserve">PRESENTACION DE  PROYECTO PARA EL RECICLAJE </t>
  </si>
  <si>
    <t xml:space="preserve">PAOLA NAVARRO </t>
  </si>
  <si>
    <t xml:space="preserve">PROGRAMA DE CONTROL DE PLAGAS </t>
  </si>
  <si>
    <t xml:space="preserve">CARMEN ANDRADE  ROCHA </t>
  </si>
  <si>
    <t xml:space="preserve">CAMPAÑA DE SANEAMIENTO  DE LA CANALIZACION </t>
  </si>
  <si>
    <t xml:space="preserve">GENAL STEVE LOPEZ UTRIA  </t>
  </si>
  <si>
    <t xml:space="preserve">SOLICITUD DE Certificación   DE AFILIADO </t>
  </si>
  <si>
    <t>RADICADO N. EXT 12 - 00005796</t>
  </si>
  <si>
    <t xml:space="preserve">HERMINDA LEON RINCON </t>
  </si>
  <si>
    <t xml:space="preserve">ADALBERTO ROSSETTE S SANTIAGO </t>
  </si>
  <si>
    <t xml:space="preserve">MANEJO DE ESPACIO EN ZONA DE SIAPE Y SAN SALVADOR </t>
  </si>
  <si>
    <t xml:space="preserve">SOLICITANDO  COLABORACION </t>
  </si>
  <si>
    <t xml:space="preserve">RISIRIS MARIA PEREZ PAVA </t>
  </si>
  <si>
    <t xml:space="preserve">FEDERICO OSORIO </t>
  </si>
  <si>
    <t>CARLOS Martínez BORELLY</t>
  </si>
  <si>
    <t xml:space="preserve">INMINENTE RIEZGO POR FALLA EN PLACA  DE PUENTE </t>
  </si>
  <si>
    <t xml:space="preserve">LISBETH MEZA </t>
  </si>
  <si>
    <t xml:space="preserve">INCORFORMISMO POR INSEGURIDAD </t>
  </si>
  <si>
    <t xml:space="preserve">ROSIRIS DIAZ VALENCIA </t>
  </si>
  <si>
    <t xml:space="preserve">DERECHO DE  PETICION </t>
  </si>
  <si>
    <t xml:space="preserve">ERCILIA PINEDA CESPEDES </t>
  </si>
  <si>
    <t xml:space="preserve">EXTENCION DE HORARIO </t>
  </si>
  <si>
    <t xml:space="preserve">LUIS FERNANDO MENDEZ </t>
  </si>
  <si>
    <t xml:space="preserve">RECURSOS DE REPOSICION  </t>
  </si>
  <si>
    <t xml:space="preserve">ALFREDO FREITTE C. </t>
  </si>
  <si>
    <t xml:space="preserve"> JOSE LUIS BOLAÑO RIVERA </t>
  </si>
  <si>
    <t xml:space="preserve">PROHIBICION  DE LA COMERCIALIZACION DEL PRODUCTO </t>
  </si>
  <si>
    <t xml:space="preserve">RAUL RIVIERA MOLINARES </t>
  </si>
  <si>
    <t xml:space="preserve">OFICIO SOBRE EL AEROPUERTO  </t>
  </si>
  <si>
    <t xml:space="preserve">JOSE RAFAEL QUESSEP FERIA </t>
  </si>
  <si>
    <t xml:space="preserve">JOSE GUILLERMO VILLALOBOS CONTRERAS </t>
  </si>
  <si>
    <t xml:space="preserve">SOLICITUD DE OFICINA </t>
  </si>
  <si>
    <t xml:space="preserve">FRANCISCO JOSE LLOREDA MERA </t>
  </si>
  <si>
    <t xml:space="preserve">JESUS MERCADO Y OTROS </t>
  </si>
  <si>
    <t xml:space="preserve">PROBLEMÁTICA POR ATROPELLOD Y EXCESO DE AUTORIDAD </t>
  </si>
  <si>
    <t xml:space="preserve">JOSE ALEJANDRO VIERA </t>
  </si>
  <si>
    <t xml:space="preserve">PIDE CITA </t>
  </si>
  <si>
    <t>RAQUEL POSADA ARRIETA</t>
  </si>
  <si>
    <t xml:space="preserve">DIANOSTICO  CASAS DE JUSTICIA </t>
  </si>
  <si>
    <t xml:space="preserve">ASTRID AGUDELO PEREZ </t>
  </si>
  <si>
    <t xml:space="preserve">PERMISO PARA CICLO VIA </t>
  </si>
  <si>
    <t xml:space="preserve">OSCAR ESTUPIÑAN SANCHEZ </t>
  </si>
  <si>
    <t xml:space="preserve">DEVOLUCION DE PROYECTO  DE DECRETO </t>
  </si>
  <si>
    <t>CONOCIMIENTO</t>
  </si>
  <si>
    <t xml:space="preserve">RESPUESTA COMINICACION OFICIAL </t>
  </si>
  <si>
    <t xml:space="preserve">MARIA CONSUELO GUARIN RIOS </t>
  </si>
  <si>
    <t xml:space="preserve">SOLICITUD DE ACTIVACION DE LA PRESUNCION </t>
  </si>
  <si>
    <t xml:space="preserve">MAYOR GENERAL RODOLFO PALOMINO LOPEZ </t>
  </si>
  <si>
    <t xml:space="preserve">HERNAN  RIVERO MORALES </t>
  </si>
  <si>
    <t xml:space="preserve">MOISES TARUD O. </t>
  </si>
  <si>
    <t xml:space="preserve">LUIS FERNANDO HOYOS ROMERO </t>
  </si>
  <si>
    <t xml:space="preserve">PIEDAD AHUMADA-  INSPECION GENERAL </t>
  </si>
  <si>
    <t xml:space="preserve">LUZ MARINA MEJIA </t>
  </si>
  <si>
    <t xml:space="preserve">SOLICITUD AMPARO  ESPACIO PUBLICO </t>
  </si>
  <si>
    <t xml:space="preserve">SUSPENSION DE SAYCI ACIMPRO </t>
  </si>
  <si>
    <t xml:space="preserve">VIVIANA FERRO BUITRAGO </t>
  </si>
  <si>
    <t xml:space="preserve">INVITACION  SOBRE LEY DE VICTIMAS </t>
  </si>
  <si>
    <t xml:space="preserve">RESOLUCION  004 DEL 14 DE FEBRERO 2012 </t>
  </si>
  <si>
    <t xml:space="preserve">FERNANDO PARDO  VASQUEZ </t>
  </si>
  <si>
    <t xml:space="preserve">TEMA SOBRE INSEGURIDAD </t>
  </si>
  <si>
    <t xml:space="preserve">JAIME LUIS BERDUGO PEREZ - SECRETARIO DEL INTERIOR </t>
  </si>
  <si>
    <t>TRASLADO DE OFICIO CON RADICADO N. 21020500075152</t>
  </si>
  <si>
    <t xml:space="preserve">EDGARDO MENDOZA ORTEGA - SUBSECRETARIO DE Participación COMUNITARIA </t>
  </si>
  <si>
    <t xml:space="preserve">INVITACION SEMINARIO </t>
  </si>
  <si>
    <t xml:space="preserve">ALDO </t>
  </si>
  <si>
    <t xml:space="preserve">MODESTO AGUILERA-JORGE AVILA </t>
  </si>
  <si>
    <t>BERTULFO - PIEDAD  AHUMADA</t>
  </si>
  <si>
    <t xml:space="preserve">DR MODESTO - PITRE-  BERTULFO </t>
  </si>
  <si>
    <t xml:space="preserve">LUIS OLIVO GOMEZ </t>
  </si>
  <si>
    <t xml:space="preserve">MANIFESTACION DE PROBLEMÁTICA </t>
  </si>
  <si>
    <t xml:space="preserve">PAOLA ANDREA PEREZ BANGUERA </t>
  </si>
  <si>
    <t xml:space="preserve">ACCION DE REPARACION DIRECTA </t>
  </si>
  <si>
    <t>RADICADO EXT 12-00004501</t>
  </si>
  <si>
    <t xml:space="preserve">ENETH NAVARRO </t>
  </si>
  <si>
    <t xml:space="preserve">CESAR AUGUSTO LINDADO HERAS </t>
  </si>
  <si>
    <t xml:space="preserve">DERECHO DE PETICION  </t>
  </si>
  <si>
    <t xml:space="preserve">MAGALY ROMERO  VENGOECHEA </t>
  </si>
  <si>
    <t xml:space="preserve">PETICIONES URGENTES </t>
  </si>
  <si>
    <t xml:space="preserve">ANGELA HERRERA TORRES </t>
  </si>
  <si>
    <t xml:space="preserve">RESPUESTA A QUEJA DE LOS RESIDENTES DE LAS ESTRELLAS , LA PRADERA </t>
  </si>
  <si>
    <t xml:space="preserve">LUZ ANGELICA ALVAREZ DAZA </t>
  </si>
  <si>
    <t>CONVOCATORIA JUNTA DIRECTIVA TRANSMETRO</t>
  </si>
  <si>
    <t xml:space="preserve">JUAN CARLOS GARCIA </t>
  </si>
  <si>
    <t>RADICADO EXT  12-00007847</t>
  </si>
  <si>
    <t xml:space="preserve">LEYLA KHENAYZIR ESPINOSA </t>
  </si>
  <si>
    <t>SOLICITUD DE Información SEGÚN OFICIO N. 099 DEL 30-01-2012</t>
  </si>
  <si>
    <t xml:space="preserve">JORGE HUMBERTO  AVILA PAREJA </t>
  </si>
  <si>
    <t>REMISION RADICADO 18134 DE FEB 9 DE 2012</t>
  </si>
  <si>
    <t>REMISION RADICADO 18817 DE FEB 9 2012</t>
  </si>
  <si>
    <t xml:space="preserve">JESUS FERNANDEZ PEÑA </t>
  </si>
  <si>
    <t xml:space="preserve">VIGILANCIA ESPECIAL </t>
  </si>
  <si>
    <t>RADICADO EXT 12-00007929</t>
  </si>
  <si>
    <t>RADICADO EXT 12-00008294</t>
  </si>
  <si>
    <t xml:space="preserve">LUZ MARY Martínez MILINA </t>
  </si>
  <si>
    <t>EXPEDIENTE  11-26171</t>
  </si>
  <si>
    <t xml:space="preserve">GUILLERMO LEON ALZATE OSPINO </t>
  </si>
  <si>
    <t xml:space="preserve">PROGRAMA DE SUSTITUCION DE VEHICULO DE TRACCION ANIMAL </t>
  </si>
  <si>
    <t xml:space="preserve">JESUS EVELIO ZAPATA LLANO </t>
  </si>
  <si>
    <t xml:space="preserve">PROBLEMÁTICA SOBRE UN LOTE </t>
  </si>
  <si>
    <t xml:space="preserve">MARC EICHMANN PERRET </t>
  </si>
  <si>
    <t xml:space="preserve">SALUDOS </t>
  </si>
  <si>
    <t>pIEDAD AHUMADA</t>
  </si>
  <si>
    <t xml:space="preserve">MERY RIVERA </t>
  </si>
  <si>
    <t xml:space="preserve">HENRY FORERO JARAMILLO </t>
  </si>
  <si>
    <t xml:space="preserve">AMENAZAS TELEFONICAS REITERADAS </t>
  </si>
  <si>
    <t xml:space="preserve">DIEGO ANDRES MILANO  APONTE </t>
  </si>
  <si>
    <t xml:space="preserve">SOLICITU DEL BIENESTAR  FAMILIAR </t>
  </si>
  <si>
    <t xml:space="preserve">JOSE PIANETA APARICIO </t>
  </si>
  <si>
    <t xml:space="preserve">SOLICITUD DE RECUPERACION  DEL ESPACIO PUBLICO </t>
  </si>
  <si>
    <t xml:space="preserve">CAMILO  J. POLO RODRIQUEZ </t>
  </si>
  <si>
    <t xml:space="preserve">VISTO BUENO NOCHE DE TAMBO </t>
  </si>
  <si>
    <t xml:space="preserve">CAROLINA CONSUEGRA   IBARRA </t>
  </si>
  <si>
    <t xml:space="preserve">TRANSLADO DE OFICIO DE SOLICITUD DE PERMISO - RADICADO 013649 </t>
  </si>
  <si>
    <t xml:space="preserve">MARTHA BAUTISTA DAZA </t>
  </si>
  <si>
    <t xml:space="preserve">MARCHA </t>
  </si>
  <si>
    <t xml:space="preserve">EMILIO PEREZ S. </t>
  </si>
  <si>
    <t xml:space="preserve">AYDA LUCY  OSPINA ARIAS </t>
  </si>
  <si>
    <t xml:space="preserve">Petición DE AMPLIACION DE PLAZO  </t>
  </si>
  <si>
    <t xml:space="preserve">ALEXANDRA ZAPATA CONSUEGRA </t>
  </si>
  <si>
    <t>REMISION DE RADICADO N. 024161 DE FEB. 22 2012</t>
  </si>
  <si>
    <t xml:space="preserve">NELLY CASTELLAR MEZA </t>
  </si>
  <si>
    <t>Fiscalía   REF 08001600125672001101811</t>
  </si>
  <si>
    <t xml:space="preserve">LINA OSORIO </t>
  </si>
  <si>
    <t xml:space="preserve">PERMISO </t>
  </si>
  <si>
    <t xml:space="preserve">ANYILLY PEÑA APARICIO </t>
  </si>
  <si>
    <t xml:space="preserve">SOLICITUD DE Información . </t>
  </si>
  <si>
    <t xml:space="preserve">CARLOS ARTURO GONZALEZ TORRES </t>
  </si>
  <si>
    <t xml:space="preserve">REPARACION DE AIRE </t>
  </si>
  <si>
    <t>DR MODESTO - PITRE - RESPUESTA DE Petición OF- 226</t>
  </si>
  <si>
    <t>PIEDAD AHUMADA- PADRES DE FLIA EDUC. DISTRITAL LA LIBERTAD  OF -  225</t>
  </si>
  <si>
    <t>PIEDAD AHUMADA- CONTROL URBANO  OF- 224</t>
  </si>
  <si>
    <t>PIEDAD AHUMADA- CONTESTADO OF - 223</t>
  </si>
  <si>
    <t>BERTULFO  GUTIERRES- SECRETARIA DE CONTROL URBANO OF- 222</t>
  </si>
  <si>
    <t>PIEDAD AHUMADA- ALFREDO DEL TORO  OF- 227</t>
  </si>
  <si>
    <t>BERTULFO  GUTIERRES- MINISTRO DEL INTERIOR OF- 228</t>
  </si>
  <si>
    <t>PIEDAD AHUMADA- ALBERTO VIVES  OF- 202</t>
  </si>
  <si>
    <t>PIEDAD AHUMADA- SECRETARIA DE SALUD OF- 205</t>
  </si>
  <si>
    <t>PIEDAD AHUMADA- SECRETARIA DE CONTROL URBANO OF- 207</t>
  </si>
  <si>
    <t>BERTULFO  GUTIERRES- MARTHA RODRIGUEZ OF - 208</t>
  </si>
  <si>
    <t>PIEDAD AHUMADA- ALMA RIQUETT OF- 210</t>
  </si>
  <si>
    <t>PIEDAD AHUMADA- SECRETARIA GENERAL  OF- 211</t>
  </si>
  <si>
    <t>BERTULFO  GUTIERRES- BRIGADIER OSCAR PEREZ OF- 212</t>
  </si>
  <si>
    <t>PIEDAD AHUMADA-  Defensoría DEL PUEBLO  OF- 229</t>
  </si>
  <si>
    <t>PIEDAD AHUMADA-  FERNANDO PARDO  OF- 230</t>
  </si>
  <si>
    <t xml:space="preserve">LUCIA  VIVERO ARRAZOLA </t>
  </si>
  <si>
    <t xml:space="preserve">SOLICITUD DE APOYO </t>
  </si>
  <si>
    <t xml:space="preserve">ALFREDO ENRIQUE GONZALEZ </t>
  </si>
  <si>
    <t xml:space="preserve">FUNDACION  CULTURAL </t>
  </si>
  <si>
    <t xml:space="preserve">YUSTH TAPIA PIÑA </t>
  </si>
  <si>
    <t xml:space="preserve">SOLICITU DE PERMISO </t>
  </si>
  <si>
    <t xml:space="preserve">JOSE MARIA SIERRA GARCIA </t>
  </si>
  <si>
    <t xml:space="preserve">SOLICITUD DE AMPARO POLICIVO </t>
  </si>
  <si>
    <t xml:space="preserve">MARTHA C. RODRIGUEZ OTALIRA - JEFE DE OFICINA DE PREVENCION Y ATENCION DE DESASTRES </t>
  </si>
  <si>
    <t xml:space="preserve">SOLICITUD AMPARO DE VIGILANCIA POLICIVA </t>
  </si>
  <si>
    <t>SOLICITUD AMPARO DE VIGILANCIA POLICIVA Y DESALOJO</t>
  </si>
  <si>
    <t>CARINA  PALCIOS TAPIAS</t>
  </si>
  <si>
    <t xml:space="preserve">SOLIUCITU8D DE PERMISO PARA EVENTO DE CUMPLEAÑOS </t>
  </si>
  <si>
    <t xml:space="preserve">JAVIER PARDO CASTAÑEDA  JEFE OFICINA CONTROL URBANO </t>
  </si>
  <si>
    <t>RESPUESTA ASU OFICIO CON RADICADO N. 003055-2012</t>
  </si>
  <si>
    <t>REMISION PROTOCOLO DE SEGURIDAD , COMODIDAD Y CONVIVENCIA PARA EL FUTBOLL EN BARRANQUILLA</t>
  </si>
  <si>
    <t xml:space="preserve">ALBERTO   ATENCIO </t>
  </si>
  <si>
    <t xml:space="preserve">RODRIGO  ACOSTA </t>
  </si>
  <si>
    <t xml:space="preserve">DIVINA AMARANTO B-  DIRECTORA  ADMINISTRATIVA </t>
  </si>
  <si>
    <t xml:space="preserve">CAMBIO  DE FECHA DE PERMISO </t>
  </si>
  <si>
    <t xml:space="preserve">NURY LOGREIRA DIAZGRANADOS </t>
  </si>
  <si>
    <t>SOLICITUD REDICADO N. 01527 DE 2 DE FEB 2012</t>
  </si>
  <si>
    <t xml:space="preserve">JOSE ANTONIO SEGEBRE - GOBERNADOR DEL Atlántico </t>
  </si>
  <si>
    <t>REUNION  EN LA Gobernación PISO 11</t>
  </si>
  <si>
    <t xml:space="preserve">CONCESIONES ALUMBRADO PUBLICO </t>
  </si>
  <si>
    <t>INVASION PREDIO0 EL MIRADOR .</t>
  </si>
  <si>
    <t>HAROLD SALAS</t>
  </si>
  <si>
    <t xml:space="preserve">ANTONIO RAFAEL PERALTA CALVO </t>
  </si>
  <si>
    <t xml:space="preserve">OVIDIO ENRIQUE MENDOZA Jiménez </t>
  </si>
  <si>
    <t xml:space="preserve">CARLOS ARTURO GONZALEZ TORRES -REGISTRADOR ESPECIAL DE BARRANQUILLA </t>
  </si>
  <si>
    <t xml:space="preserve">SOLICITUD DE VIGILANCIA PROVICIONAL </t>
  </si>
  <si>
    <t xml:space="preserve">EDWIN PACHECO RUIZ </t>
  </si>
  <si>
    <t xml:space="preserve">SOLICITUD CUERPO DE BOMBEROS </t>
  </si>
  <si>
    <t xml:space="preserve">HUGO FRANCO RENTERIA </t>
  </si>
  <si>
    <t xml:space="preserve">HECTOR FABIO BAEZ DIAZ - GERNTE GENERAL </t>
  </si>
  <si>
    <t xml:space="preserve">PARTIDO DE FUTBOLL PROFESIONAL COPA  POSTOBON </t>
  </si>
  <si>
    <t xml:space="preserve">PARTIDO DE FUTBOLL PROFESIONAL COPA  SANTANDER LIBERTADORES </t>
  </si>
  <si>
    <t>PIEDAD AHUMADA- FREDDY VANEGAS OF- 231</t>
  </si>
  <si>
    <t xml:space="preserve">LYDIA  NOGUERA DE REATIGA </t>
  </si>
  <si>
    <t xml:space="preserve">GILMA R. ROSALES CASTRO </t>
  </si>
  <si>
    <t xml:space="preserve">ALFONSO  DE LA HOZ </t>
  </si>
  <si>
    <t xml:space="preserve">ENRIQUE  E. SANCHEZ DE LA HOZ </t>
  </si>
  <si>
    <t>OFICIO N. 289</t>
  </si>
  <si>
    <t xml:space="preserve">FREDY JOSE FUENTES  CERVANTES </t>
  </si>
  <si>
    <t xml:space="preserve">DERECHO DE Petición </t>
  </si>
  <si>
    <t xml:space="preserve">SOLICITUD BONOS PARA GASOLINA </t>
  </si>
  <si>
    <t xml:space="preserve">FERNANDO PALACIO ORTIZ </t>
  </si>
  <si>
    <t xml:space="preserve">CARLOS CASTELLANOS  COLLANTE </t>
  </si>
  <si>
    <t xml:space="preserve">INVITACION COMITÉ </t>
  </si>
  <si>
    <t xml:space="preserve">ASOCIACION DE GRUPOS FOLCLORICOS </t>
  </si>
  <si>
    <t xml:space="preserve">CARDENIO  MENDOZA </t>
  </si>
  <si>
    <t xml:space="preserve">GIOVANNI ALVAREZ  SANCHEZ </t>
  </si>
  <si>
    <t xml:space="preserve">INFORMANDO  NOVEDAD </t>
  </si>
  <si>
    <t>JOSE A PINZON  S.</t>
  </si>
  <si>
    <t>RADICADO 2881 - 9856</t>
  </si>
  <si>
    <t xml:space="preserve">ROGER GUZMAN DIAZ </t>
  </si>
  <si>
    <t xml:space="preserve"> LANZAMIENTO DE LIBRO  </t>
  </si>
  <si>
    <t xml:space="preserve">JULIO CESAR RIVERA Gutiérrez </t>
  </si>
  <si>
    <t xml:space="preserve">TEMA DE PAVIMENTACION DE VIAS </t>
  </si>
  <si>
    <t xml:space="preserve">GUSTAVO  CESAR  MEDRANO  VILLALBA </t>
  </si>
  <si>
    <t xml:space="preserve">COBRO COACTIVO </t>
  </si>
  <si>
    <t xml:space="preserve">ALDO SUAREZ </t>
  </si>
  <si>
    <t xml:space="preserve">NIBALDO  CASTRO CHARRIS </t>
  </si>
  <si>
    <t xml:space="preserve">JORGE FERREIRA </t>
  </si>
  <si>
    <t xml:space="preserve">EDGARDO  JOSE BARRIOS Martínez </t>
  </si>
  <si>
    <t xml:space="preserve">RECOMENDACIÓN  PERSONAL </t>
  </si>
  <si>
    <t xml:space="preserve">OSCAR PEREZ CARDENAS -BRIGADIER GENERAL </t>
  </si>
  <si>
    <t xml:space="preserve">TRAMITE INFORME </t>
  </si>
  <si>
    <t xml:space="preserve">INFORME </t>
  </si>
  <si>
    <t xml:space="preserve">JORGE URIBE GONZALEZ  Y OTROS </t>
  </si>
  <si>
    <t xml:space="preserve">INVITACION COMITÉ INTERISTITUCIONAL </t>
  </si>
  <si>
    <t xml:space="preserve">OLGA ISABEL  GRANADOS  SALAS </t>
  </si>
  <si>
    <t>APOYO PARA CONSTRUCCION DE PARQUE EN CAMPO ALEGRE</t>
  </si>
  <si>
    <t xml:space="preserve">LUZ MARY Martínez MOLINA </t>
  </si>
  <si>
    <t>EXPEDIENTE  11-26123</t>
  </si>
  <si>
    <t xml:space="preserve">RONALD  ENRIQUE CORCHO  COLINA </t>
  </si>
  <si>
    <t xml:space="preserve">JAIME ECHEVERRY  Y OTROS </t>
  </si>
  <si>
    <t>RESPUESTA A SU  OFICIO  CON RADICACION  N. 009854-2012</t>
  </si>
  <si>
    <t xml:space="preserve">RAFAEL LAFONT DE SALES - ASESOR BARRIOS ALA OBRA </t>
  </si>
  <si>
    <t xml:space="preserve">EMMA  DORIS  LOP0EZ RODRIGUEZ  Y OTROS </t>
  </si>
  <si>
    <t xml:space="preserve">SOLICITUD DE INTERVENCION </t>
  </si>
  <si>
    <t xml:space="preserve">SILICITUD DE CITA </t>
  </si>
  <si>
    <t xml:space="preserve">ALEXANDER AGUILAR VEGA - MAYOR </t>
  </si>
  <si>
    <t xml:space="preserve">SOLICITUD  DE Petición </t>
  </si>
  <si>
    <t xml:space="preserve">CITACION COMITÉ DE SEGURIDAD </t>
  </si>
  <si>
    <t xml:space="preserve">TRASLADO DE REQUERIMIENTO JUDICIAL </t>
  </si>
  <si>
    <t xml:space="preserve">ARMANDO RAMON BLANCO  DUGAN </t>
  </si>
  <si>
    <t xml:space="preserve">EJECUTIVO HIPOTECARIO DE CONAVI  </t>
  </si>
  <si>
    <t xml:space="preserve">ISABEL HERNANDEZ ESCOBAR </t>
  </si>
  <si>
    <t xml:space="preserve">ALMA SOLANO SANCHEZ- SECRETARIA DE SALUD  DISTRITAL </t>
  </si>
  <si>
    <t xml:space="preserve">ATENCION  ALA COMUNIDAD </t>
  </si>
  <si>
    <t xml:space="preserve">ALMA RIQUETT  PALCIO - GERENTE DE Gestión SOCIAL </t>
  </si>
  <si>
    <t>CITACION JORNADA DE INDUCCION</t>
  </si>
  <si>
    <t>PIEDAD AHUMADA- SEC. MOVILIDAD JAIME PUMAREJO OF. 232</t>
  </si>
  <si>
    <t>PIEDAD AHUMADA- BRIGADIER OSCAR PEREZ OF- 233</t>
  </si>
  <si>
    <t>MERY RIVERA-  MARTHA DIAZ  OF 234 KAREN ABUDINEN OF. 235</t>
  </si>
  <si>
    <t>INSPECION GENERAL - FRANCISCO HERNANDEZ  OF- 237</t>
  </si>
  <si>
    <t>PIEDAD AHUMADA - CLEMENTINA BUENO 019-  CARMEN GONZALEZ OF- 238</t>
  </si>
  <si>
    <t>PIEDAD AHUMADA - JULIO CESAR FONSECA MEDINA 020-  CARMEN FONSECA OF - 238</t>
  </si>
  <si>
    <t>BERTULFO  GUTIERRES-  CORREGIMIENTO LA PLAYA  OF- 241</t>
  </si>
  <si>
    <t>PIEDAD AHUMADA- SEC DE MOVILIDAD -  OF 98 - INTRUMENTOS PUBLICOS OF- 99- JAIME FLORES SANCHEZ OF- 242</t>
  </si>
  <si>
    <t xml:space="preserve">PIEDAD AHUMADA-  MARTHA RODRIGUEZ  OF- 243 </t>
  </si>
  <si>
    <t>PIEDAD AHUMADA- SECRETARIA GENERAL OF- 206 - LAURA ANDREIS  OF- 244</t>
  </si>
  <si>
    <t>PIEDAD AHUMADA-  MARTHA RODRIGUEZ  OF- 243   - CARMIÑA  BERROCAL  OF-  245</t>
  </si>
  <si>
    <t>PIEDAD AHUMADA-  ENITH NAVARRO  OF -246</t>
  </si>
  <si>
    <t>VILMA CEPEDA -  MANUEL ALZAMORA  OF- 250</t>
  </si>
  <si>
    <t>PIEDAD AHUMADA-  GERMAN Gutiérrez - OF-  252</t>
  </si>
  <si>
    <t xml:space="preserve">pIEDAD AHUMADA-  </t>
  </si>
  <si>
    <t>DIANA AMAYA  - OF 253</t>
  </si>
  <si>
    <t>PIEDAD AHUMADA-  JESUS FERNANDEZ  OF- 254</t>
  </si>
  <si>
    <t>BERTULFO  GUTIERRES-  SAUL BAUTISTA PAMPLONA OF- 255</t>
  </si>
  <si>
    <t>BERTULFO - ALFREDO FREITTE  OF- 256</t>
  </si>
  <si>
    <t xml:space="preserve">ULISESM LOBO  A. </t>
  </si>
  <si>
    <t>PROBLEMÁTICA DE CAMPO ALEGRE</t>
  </si>
  <si>
    <t xml:space="preserve">LORENSO CARREÑO GARAVITO </t>
  </si>
  <si>
    <t xml:space="preserve">DANILO VALBUENA USSA </t>
  </si>
  <si>
    <t xml:space="preserve">LUDER FUENTES TORRES - Procuraduría </t>
  </si>
  <si>
    <t xml:space="preserve">RODRIGO  ACOSTA - Inspección GENERAL </t>
  </si>
  <si>
    <t>DILIA ROSA</t>
  </si>
  <si>
    <t xml:space="preserve">Inspección GENERAL </t>
  </si>
  <si>
    <t xml:space="preserve">ANTONIO DEL RIO CABARCAS - SECRETARIO GENERAL CONCEJO DE BARRANQUILLA </t>
  </si>
  <si>
    <t xml:space="preserve">CITACION CONSEJO </t>
  </si>
  <si>
    <t xml:space="preserve">JOSE ANGEL LOZANO M. </t>
  </si>
  <si>
    <t xml:space="preserve">PAGO DE RECIBO DE AGUA </t>
  </si>
  <si>
    <t xml:space="preserve">HELIZABETH  HEINE BARBOSA </t>
  </si>
  <si>
    <t xml:space="preserve">CARTA CON RELACION AL CIUDADANO MANUEL ANTONIO RODRIGUEZ </t>
  </si>
  <si>
    <t xml:space="preserve">VICTOR GOENAGO ORTEGA </t>
  </si>
  <si>
    <t xml:space="preserve">PANDILLAS JUVENILES SERCA A COLEGIO </t>
  </si>
  <si>
    <t xml:space="preserve">TATIANA VIVIANA Martínez </t>
  </si>
  <si>
    <t xml:space="preserve">LUZ MARY Martínez  MOLINA </t>
  </si>
  <si>
    <t>EXPEDIENTE  11-26170</t>
  </si>
  <si>
    <t xml:space="preserve">KAREN ABUDINEN ABUCHAIBE  - SECRETARIA DE Gestión SOCIAL </t>
  </si>
  <si>
    <t xml:space="preserve">SOLICITUD DE RESPALDO </t>
  </si>
  <si>
    <t xml:space="preserve">YAMILE CAMPBELL ESCORCIA </t>
  </si>
  <si>
    <t xml:space="preserve">NIÑOS BAJO PROTECCION DEL BIENESTAR FAMILIAR </t>
  </si>
  <si>
    <t xml:space="preserve">IGLESIA CRISTIANA INTERNACIONAL </t>
  </si>
  <si>
    <t xml:space="preserve">PERMISO  PARA CAMPAÑA CRISTIANA </t>
  </si>
  <si>
    <t xml:space="preserve">ARGEMIRO RAFAEL ANDRADE Y OTROS </t>
  </si>
  <si>
    <t xml:space="preserve">GREMIO MOTOTAXISTAS </t>
  </si>
  <si>
    <t xml:space="preserve">REMISION DE ESCRITO </t>
  </si>
  <si>
    <t xml:space="preserve">DAVID VARGAS  QUINTERO  Y OTROS </t>
  </si>
  <si>
    <t xml:space="preserve">SOLICITUD DE REUNION URGENTE </t>
  </si>
  <si>
    <t xml:space="preserve">JORGE IVAN QUIJANO  ZARATE </t>
  </si>
  <si>
    <t xml:space="preserve">SOLICITUD DE EXTENSION DE HORARIO </t>
  </si>
  <si>
    <t xml:space="preserve">RAQUEL POSADA ARRIETA </t>
  </si>
  <si>
    <t xml:space="preserve">JOENADA DE CASA DE JUSTICIA </t>
  </si>
  <si>
    <t xml:space="preserve">FARUK  URRUTIA JALILIE </t>
  </si>
  <si>
    <t xml:space="preserve">LISTADO DE OPERADORES AUTORIZADOS POR ETESA </t>
  </si>
  <si>
    <t xml:space="preserve">ROQUE JAVIER GOENAGA DE LA CRUZ </t>
  </si>
  <si>
    <t xml:space="preserve">JAIME SANJUAN PUGLIESSE - PERSONERO DISTRITAL DE BARRANQUILLA </t>
  </si>
  <si>
    <t xml:space="preserve">DELEGACION EN EL COMITÉ DE SEGURIDAD </t>
  </si>
  <si>
    <t xml:space="preserve">ALFREDO PEÑA NARVAEZ </t>
  </si>
  <si>
    <t xml:space="preserve">DESPACHO 007 </t>
  </si>
  <si>
    <t xml:space="preserve">FABIAN MONTERO </t>
  </si>
  <si>
    <t xml:space="preserve">JOAO  HERRERA OLAYA - SECRETARIO DE Recreación Y DEPORTES </t>
  </si>
  <si>
    <t xml:space="preserve">PERMISO PARA EVENTO DEPORTIVO </t>
  </si>
  <si>
    <t xml:space="preserve">WILKINS CAMARGO  ESCORCIA </t>
  </si>
  <si>
    <t xml:space="preserve">PERMISO PARA EVENTO PUERTA A PUERTA </t>
  </si>
  <si>
    <t xml:space="preserve">PRORROGA DE CONVENIO INSTERINSTITUCIONAL </t>
  </si>
  <si>
    <t xml:space="preserve">JORGE LOPEZ VILLA </t>
  </si>
  <si>
    <t>BIBIANA ORTIZ ESTRADA</t>
  </si>
  <si>
    <t>INFORME DE Inspección</t>
  </si>
  <si>
    <t xml:space="preserve">WALTER ENRIQUE CUELLO GONZALEZ </t>
  </si>
  <si>
    <t xml:space="preserve">CUMPLIMIENTO DE RESOLUCION </t>
  </si>
  <si>
    <t xml:space="preserve">FLAVIO SAAVEDRA REYES - MAYOR </t>
  </si>
  <si>
    <t xml:space="preserve">Envió DE QUEJA </t>
  </si>
  <si>
    <t xml:space="preserve">ALONSO HURTADO  GOMEZ </t>
  </si>
  <si>
    <t xml:space="preserve">COMISION LOCAL PARA  LA SEGURIDAD </t>
  </si>
  <si>
    <t xml:space="preserve">MIOISES CORDOBA LOZANO </t>
  </si>
  <si>
    <t xml:space="preserve">QUEJA DE UN USUARIO </t>
  </si>
  <si>
    <t xml:space="preserve">CINDI PAOLA  CASSIANI PEREZ </t>
  </si>
  <si>
    <t xml:space="preserve">CONSEJO COMUNITARIO DE  LAS COMUN IDADES NEGRAS </t>
  </si>
  <si>
    <t>EDUARDO MANUEL BUELVAS TORRES - FISCAL DOCE  DELEGADO</t>
  </si>
  <si>
    <t>OFICIO  115</t>
  </si>
  <si>
    <t xml:space="preserve">LIBIA  TERESA  MOTTA MOLINA </t>
  </si>
  <si>
    <t xml:space="preserve">ALEJANDRO ORDOÑEZ MALDONADO  </t>
  </si>
  <si>
    <t xml:space="preserve">CONCEJO DEPARTAMENTALES Y MUNICIPALES DE POLITICA SOCIAL </t>
  </si>
  <si>
    <t xml:space="preserve">EMILIA CARMEN FONTALVO  FONTALVO </t>
  </si>
  <si>
    <t xml:space="preserve">FAMILIAS RED UNIDOS </t>
  </si>
  <si>
    <t xml:space="preserve">ALBERTO  ATENCIO </t>
  </si>
  <si>
    <t xml:space="preserve">ESPERANZA  Jiménez DE B- DIRECTORA EJECUTIVA UNDECO </t>
  </si>
  <si>
    <t>MODELO DE PROYECTO DE CONVIVENCIA</t>
  </si>
  <si>
    <t xml:space="preserve">MIGUEL CASTILLO GARCIA </t>
  </si>
  <si>
    <t xml:space="preserve">INVITACION A REUNION  22 Y 23 DE MARZO </t>
  </si>
  <si>
    <t xml:space="preserve">CLAUDIA PATRICIA LOPEZ DUNCAN - FISCAL PRIMERA SECCIONAL </t>
  </si>
  <si>
    <t xml:space="preserve">ASIGNACION DE MEDIOS DE TRANSPORTE </t>
  </si>
  <si>
    <t xml:space="preserve">JUAN FERNANDO LONDOÑO OSORIO -VICEMINISTRO DE RELACIONES Políticas </t>
  </si>
  <si>
    <t xml:space="preserve">MIGRACION  COLOMBIA </t>
  </si>
  <si>
    <t xml:space="preserve">ALBERTO PALLARES ROVIRA </t>
  </si>
  <si>
    <t xml:space="preserve">CERGIO LUIS MAESTRE </t>
  </si>
  <si>
    <t xml:space="preserve">JUAN CARLOS  DEVIA </t>
  </si>
  <si>
    <t xml:space="preserve">PERMISO PARA  TORNEO DE BOXEO </t>
  </si>
  <si>
    <t xml:space="preserve">LAURA MARIA DE ANDREIS  PACIFICO- DIRECTORA  CRF BUEN PASTOR </t>
  </si>
  <si>
    <t xml:space="preserve">SOLICITUD DE TRANSPORTE </t>
  </si>
  <si>
    <t xml:space="preserve">FABIAN RODRIGUEZ GUZMAN </t>
  </si>
  <si>
    <t>ALBA CERVERA</t>
  </si>
  <si>
    <t>PROBLEMÁTICA  LOGROS UNIDOS-</t>
  </si>
  <si>
    <t xml:space="preserve">CARLA BARROS DURAN </t>
  </si>
  <si>
    <t xml:space="preserve">PERMISO EVENTO </t>
  </si>
  <si>
    <t xml:space="preserve">OSCAR PEREZ CARDENANAS -BRIGADIER GENERAL </t>
  </si>
  <si>
    <t xml:space="preserve">Envió DE PROYECTO   PRESUPUESTO </t>
  </si>
  <si>
    <t xml:space="preserve">HERNAN BERDUGO  CASTRO </t>
  </si>
  <si>
    <t>REF RAD  04602</t>
  </si>
  <si>
    <t xml:space="preserve">LADY  DIANA  CELIN COLL </t>
  </si>
  <si>
    <t xml:space="preserve">CORREGIMIENTO JUAN MINA </t>
  </si>
  <si>
    <t>BEATRIS UJUETA</t>
  </si>
  <si>
    <t>SOLICITUD DE EXTENCION  DE HORARIO</t>
  </si>
  <si>
    <t xml:space="preserve">INFORME JURIDICO DE PREDIO </t>
  </si>
  <si>
    <t xml:space="preserve">JAVIER PARDO CASTAÑEDA </t>
  </si>
  <si>
    <t>REMISION RADICADO N. 05929 DE 2012</t>
  </si>
  <si>
    <t xml:space="preserve">ANA  MILENA  ARTEAGA  CONTRERAS </t>
  </si>
  <si>
    <t xml:space="preserve">REMISION DE  PROPUESTA  FUNDACION GREMIO INDUSTRIAL  Y EMPRESARIAL. </t>
  </si>
  <si>
    <t>KARINA Fábregas  MARZO 8/12</t>
  </si>
  <si>
    <t xml:space="preserve">GIOVANNI  OSPINO </t>
  </si>
  <si>
    <t>BEATRIZ UJUETA</t>
  </si>
  <si>
    <t xml:space="preserve">ROMAN SANTIAGO DIAZ GRANADOS </t>
  </si>
  <si>
    <t xml:space="preserve">DIPLOMADO DE DERECHO POLICIVO </t>
  </si>
  <si>
    <t xml:space="preserve">AFIF SIMAN  SLEBI -SECRETARIO DE CULTURA PATRIMONIO Y  TURISMO </t>
  </si>
  <si>
    <t xml:space="preserve">ADALBERTO  RODRIGUEZ MEDINA </t>
  </si>
  <si>
    <t xml:space="preserve">INFORME SOBRE EL MANEJO DEL PALCO  ASIGNADO </t>
  </si>
  <si>
    <t>MOISES IMITOLA SILVA</t>
  </si>
  <si>
    <t xml:space="preserve">PERMISO PARA DESFILE </t>
  </si>
  <si>
    <t xml:space="preserve">MARTHA YEPES  RUBIANO </t>
  </si>
  <si>
    <t xml:space="preserve">JAIME GONZALEZ  VILLEGAS </t>
  </si>
  <si>
    <t xml:space="preserve">CARLOS CABALLERO MESA </t>
  </si>
  <si>
    <t xml:space="preserve">  </t>
  </si>
  <si>
    <t xml:space="preserve">PERMISO PARA FIESTA SAN JOSE </t>
  </si>
  <si>
    <t xml:space="preserve">MARIO GONZALEZ VARGAS </t>
  </si>
  <si>
    <t xml:space="preserve">NOTIFICACION DE VISITA ADMINISTRATIVA Procuraduría </t>
  </si>
  <si>
    <t xml:space="preserve">RUBEN DAVID SALINA CASSIANI </t>
  </si>
  <si>
    <t xml:space="preserve">ENTREGA DE ANALISIS </t>
  </si>
  <si>
    <t xml:space="preserve">MARIO GONZALEZ   VARGAS </t>
  </si>
  <si>
    <t xml:space="preserve">NOTIFICACION DE VISITA ADMINISTRATIVA CARÁCTER PREVENTIVO </t>
  </si>
  <si>
    <t xml:space="preserve">INVITACION REUNION </t>
  </si>
  <si>
    <t xml:space="preserve">MYRIAM LLINAS DE OVALLE </t>
  </si>
  <si>
    <t xml:space="preserve">SOLICITUD DE PERMISO PARA  PROCESION </t>
  </si>
  <si>
    <t xml:space="preserve">LUIS FERNANDO GIRALDO </t>
  </si>
  <si>
    <t xml:space="preserve">LUIS  FERNANDO  GIRALDO  G </t>
  </si>
  <si>
    <t xml:space="preserve">FOCUS  COLOMBIA  S.A.S </t>
  </si>
  <si>
    <t xml:space="preserve">PERMISO PARA EVENTO </t>
  </si>
  <si>
    <t xml:space="preserve">LUIS ARCADIO  OCHOA  BUITRAGO </t>
  </si>
  <si>
    <t xml:space="preserve">SOLICITUD DE  INDUCCION Y RETROALIMENTACION </t>
  </si>
  <si>
    <t xml:space="preserve">PABLO CRESPO MOVILLA  INSPECTOR PRIMERO ESPECIALIZADO DE Policía </t>
  </si>
  <si>
    <t xml:space="preserve">INFORME Gestión ADMINISTRATIVA </t>
  </si>
  <si>
    <t xml:space="preserve">JOSE EMILIO GORDILLO Jiménez - DIRECTOR CENTRO DE Rehabilitación MASCULINO </t>
  </si>
  <si>
    <t xml:space="preserve">Envió DE SOLICITUD </t>
  </si>
  <si>
    <t>CARLOS ESPINOSA OSORIO</t>
  </si>
  <si>
    <t xml:space="preserve">SERVICIOS QUE PROMUEVEN </t>
  </si>
  <si>
    <t xml:space="preserve">JAIME CHAR NAVAS </t>
  </si>
  <si>
    <t xml:space="preserve">FERIA EQUINA </t>
  </si>
  <si>
    <t>GUSTAVO ADOLFO DURANGO  GONZALEZ Y OTROS</t>
  </si>
  <si>
    <t xml:space="preserve">AUXILIO DE ARRIENDO 2012 CONJUNTO RESIDENCIAL ALTOS DE CAMPO ALEGRE </t>
  </si>
  <si>
    <t>IVAN CASTRO  P</t>
  </si>
  <si>
    <t xml:space="preserve">INVITACION A REUNION  </t>
  </si>
  <si>
    <t xml:space="preserve">NURY LOGREIRA DIAZ GRANADOS </t>
  </si>
  <si>
    <t>REMISION DE Radicado n. 022657 del 16 de febrero de 2012</t>
  </si>
  <si>
    <t xml:space="preserve">MERY RIVERA - Fiscalía  NELY CASTELLAR  OF- 258 </t>
  </si>
  <si>
    <t>INSPECION GENERAL - EDUARDO PITRE-  TRANSLADO DE SOLICITUD  OF- 259</t>
  </si>
  <si>
    <t>CARLOS MANUEL QUINTERO</t>
  </si>
  <si>
    <t>INVITACION A REUNION</t>
  </si>
  <si>
    <t xml:space="preserve">LEDYS CAMPO ORTIZ </t>
  </si>
  <si>
    <t xml:space="preserve">QUEJA COMUNIDAD BARRIO SAN ROQUE </t>
  </si>
  <si>
    <t>INIRIDA AYALA DE COPETE</t>
  </si>
  <si>
    <t xml:space="preserve">SOLICITANDO ASESORIA </t>
  </si>
  <si>
    <t>GUILLERMO POLO CARBONEL</t>
  </si>
  <si>
    <t xml:space="preserve">SOLICITUD DE AUTORIZACION </t>
  </si>
  <si>
    <t>SAUL TORRES MOJICA- BRIGADIER GENERAL</t>
  </si>
  <si>
    <t xml:space="preserve">MINISTERIO DE DEFENSA NACIONAL </t>
  </si>
  <si>
    <t>NESTOR CASTRO CASTAÑEDA</t>
  </si>
  <si>
    <t xml:space="preserve">CONCEPTO MINISTERIO DEL INTERIOR- MIGRACION COLOMBIA </t>
  </si>
  <si>
    <t xml:space="preserve">JOSE EMIRO PICON </t>
  </si>
  <si>
    <t>PROBLEMAS POR  LAS  CONSTANTES PARCTICAS DE VANDALISMO</t>
  </si>
  <si>
    <t xml:space="preserve">MANUEL FLOREZ MEZA  - MAYOR </t>
  </si>
  <si>
    <t xml:space="preserve">CONVENIO ADMINISTRATIVO </t>
  </si>
  <si>
    <t>CONVENIO INTERADMINISTRATIVO N. 0052-2011</t>
  </si>
  <si>
    <t>YA FUE RESPONDIDO EL 27 DE FEB -2012 CON EL OF N. 246</t>
  </si>
  <si>
    <t>MERY RIVERA - OFICINA Jurídica - OF 261</t>
  </si>
  <si>
    <t>PIEDAD AHUMADA-  RICARDO CANTILLO  OF- 262</t>
  </si>
  <si>
    <t>PIEDAD AHUMADA- RICARDO CANTILLO OF- 264</t>
  </si>
  <si>
    <t>PIEDAD AHUMADA-  ANYLLY PEÑA APARICIO  OF- 265</t>
  </si>
  <si>
    <t>PIEDAD AHUMADA- NANCY ORTIZ  OF- 268</t>
  </si>
  <si>
    <t>MERY RIVERA -  EDUBAR  OF- 271</t>
  </si>
  <si>
    <t>PIEDAD AHUMADA-  SEC. Gestión SOCIAL  OF- 275</t>
  </si>
  <si>
    <t>PIEDAD AHUMADA-  JORGE RESTREPO  OF- 276</t>
  </si>
  <si>
    <t>PIEDAD AHUMADA-  BRIGADIER OSCAR PEREZ  OF- 277</t>
  </si>
  <si>
    <t>PIEDAD AHUMADA-  GLENDA SIERRA  OF - 278</t>
  </si>
  <si>
    <t>PIEDAD AHUMADA-  LUIS FERNANDO  MENDEZ  OF- 281</t>
  </si>
  <si>
    <t>PIEDAD AHUMADA- OSCAR PEREZ CARDENAS  OF- 263-  HENRRY FORERO  OF - 282</t>
  </si>
  <si>
    <t>PIEDAD AHUMADA -  OSCAR PEREZ CARDENAS  OF- 283</t>
  </si>
  <si>
    <t xml:space="preserve">OSCAR MEJIA NOVOA </t>
  </si>
  <si>
    <t>REFERENCIA DEL PROCESO 2010- 00109</t>
  </si>
  <si>
    <t>ALFREDO GUERRA</t>
  </si>
  <si>
    <t xml:space="preserve">LUIS GUIOLLERMO ENRIQUE  RODELO </t>
  </si>
  <si>
    <t xml:space="preserve">HECTOR  FABIO BAENZ  DIAZ </t>
  </si>
  <si>
    <t>PLAN DE CONTIGENCIA  PARA PARTIDO DE FUTBOLL</t>
  </si>
  <si>
    <t xml:space="preserve">ESPERANZA Jiménez DE B - DIRECTORA  EJECTUTIVA DE UNDECO </t>
  </si>
  <si>
    <t xml:space="preserve">LINDA ELIZABETH   ZEDAN  DAVID </t>
  </si>
  <si>
    <t xml:space="preserve">INFORME Técnico </t>
  </si>
  <si>
    <t xml:space="preserve">EDGARDO   MEZA GARCIA </t>
  </si>
  <si>
    <t xml:space="preserve">ACOMPAÑAMIENTO </t>
  </si>
  <si>
    <t xml:space="preserve">ROBERTO SOLANO NAVARRA </t>
  </si>
  <si>
    <t>NOTIFICACION DE RESULTADOS Evaluación DE LA Gestión 2011</t>
  </si>
  <si>
    <t xml:space="preserve">JIME LUIS BERDUGO PEREZ- SECRETARIO DEL INTERIOR </t>
  </si>
  <si>
    <t>LILIA RIDRIGUEZ- FONDO DE SEGURIDAD</t>
  </si>
  <si>
    <t xml:space="preserve">APOYO IONTITUCIONAL </t>
  </si>
  <si>
    <t xml:space="preserve">EDWIN ABEL ALVAREZ CRISTANCHO </t>
  </si>
  <si>
    <t xml:space="preserve">SOLICITUD DE Información </t>
  </si>
  <si>
    <t xml:space="preserve">SOLICITUD RE4SOLUCION  RECURSO DE APAELACION  A ESTABLECIMIENTO COMERCIAL </t>
  </si>
  <si>
    <t>IRINA MENDOZA</t>
  </si>
  <si>
    <t xml:space="preserve">SOLICITUD  PARA PRESENTACION </t>
  </si>
  <si>
    <t xml:space="preserve">NATALOIA ABELLO VIVES - SECRETARIA GENERAL </t>
  </si>
  <si>
    <t xml:space="preserve">REMISION DE OFICIO  </t>
  </si>
  <si>
    <t xml:space="preserve">MARIA E. CARVAJA Y OTROS </t>
  </si>
  <si>
    <t xml:space="preserve">QUEJA POR  INSEGURIDAD </t>
  </si>
  <si>
    <t xml:space="preserve">ANTONIO BLANCO ARONNA - JEFE ENCARGADO OF SERVICIOS AMBIENTALES </t>
  </si>
  <si>
    <t xml:space="preserve">RESPUESTA RENISION DERECHO DE PETICIO0N  02013 FEB 16 2012 </t>
  </si>
  <si>
    <t xml:space="preserve">ANTONIO VARON  MEJIA </t>
  </si>
  <si>
    <t xml:space="preserve">BIENESTAR FAMILIAR </t>
  </si>
  <si>
    <t xml:space="preserve">INFORME SEGUIMIENTO </t>
  </si>
  <si>
    <t xml:space="preserve">RODOLFO PALOMINO  LOPEZ - MAYOR GENERAL </t>
  </si>
  <si>
    <t xml:space="preserve">ANGEL JARABA </t>
  </si>
  <si>
    <t xml:space="preserve">DENUNCIA POR INVACION DE PREDIO </t>
  </si>
  <si>
    <t xml:space="preserve">MARTHA YEPES RUBIANO </t>
  </si>
  <si>
    <t xml:space="preserve">EDUARDO   PITRE </t>
  </si>
  <si>
    <t>HAROLD  SALAS</t>
  </si>
  <si>
    <t>RESPONDIDO CON OFICIO N. 322 DE MARZO 12-2012</t>
  </si>
  <si>
    <t xml:space="preserve">KARINA Fábregas  </t>
  </si>
  <si>
    <t xml:space="preserve">REMISION DE SOLICITUD  DE DESIGNACION DE CORREGIDORES </t>
  </si>
  <si>
    <t xml:space="preserve">ENTREGA DE COMPUTADORES </t>
  </si>
  <si>
    <t xml:space="preserve">JAVIER ROCHA  OSORIO - COMISARIO SEGUNDO DE FAMILIA </t>
  </si>
  <si>
    <t xml:space="preserve">CONEXIÓN  DE LINEA  TELEFONICA </t>
  </si>
  <si>
    <t xml:space="preserve">OBSERVACION CARNAVAL DE LOS NIÑOS </t>
  </si>
  <si>
    <t>OSWALDO VIDES Martínez</t>
  </si>
  <si>
    <t xml:space="preserve">FESTIVAL GASTRONOMICO </t>
  </si>
  <si>
    <t xml:space="preserve">RAMON VIDES GALVAN  </t>
  </si>
  <si>
    <t xml:space="preserve">RELLENO DE ZONA RONDA CAÑO LOS TRAMPOSOS </t>
  </si>
  <si>
    <t xml:space="preserve">LUIS RINCON GONZALEZ </t>
  </si>
  <si>
    <t xml:space="preserve">PROYECTO BARRIO FOTO- NOTA VINO SIN ANEXOS </t>
  </si>
  <si>
    <t xml:space="preserve">ALBERTO ANTONIO DE LEON Martínez </t>
  </si>
  <si>
    <t xml:space="preserve">PERMISO EVENTOS EN ESCUELAS Y COLEGIOS </t>
  </si>
  <si>
    <t xml:space="preserve">ANDRES CARDONA  HERNANDEZ </t>
  </si>
  <si>
    <t xml:space="preserve">SOLICITUD DE EXTENCION DE HORARIO </t>
  </si>
  <si>
    <t xml:space="preserve">HERIBERTO NORIEGA  CAMACHO </t>
  </si>
  <si>
    <t xml:space="preserve">PARA SU INTERVENCION </t>
  </si>
  <si>
    <t xml:space="preserve">IDELBREANDO TAMAYO USUGA - TENIENTE CORONEL </t>
  </si>
  <si>
    <t xml:space="preserve">SOLICITUD CONCEJO DE SEGURIDAD </t>
  </si>
  <si>
    <t xml:space="preserve">FUNDACION TEKNOS </t>
  </si>
  <si>
    <t xml:space="preserve">ANTONIO VARO0N MEJIA - DIRECTOR DE PROTECCION </t>
  </si>
  <si>
    <t xml:space="preserve">SARA OLIVEROS  </t>
  </si>
  <si>
    <t xml:space="preserve">CONSTRUCCION CAI , PARQUE , BIBLIOTECA LIPAYA </t>
  </si>
  <si>
    <t xml:space="preserve">CECILIA - Administración EDIFICIO PRADOS DEL COUNTRY </t>
  </si>
  <si>
    <t>DESPRENDIMIENTO  FACHALETA</t>
  </si>
  <si>
    <t xml:space="preserve">JAVIER BERMUDES G. Y OTROS </t>
  </si>
  <si>
    <t xml:space="preserve">CONCENTRACION Y MARCHA </t>
  </si>
  <si>
    <t>PIEADA AHUMADA- CONTROL INTERNO DICIPLINARIO  OF 44- RICARDO CANTILLO MARZO 15-2012</t>
  </si>
  <si>
    <t xml:space="preserve">N. 00393  SOLICITUD COMPORTAMIENTO DE LAS TROPAS </t>
  </si>
  <si>
    <t>EDER  VERBEL  ALQUERQUE</t>
  </si>
  <si>
    <t xml:space="preserve">NOTIFICACION </t>
  </si>
  <si>
    <t xml:space="preserve">GAMA CREATIVOS LTDA </t>
  </si>
  <si>
    <t xml:space="preserve">EVENTO TEATRO CONSUEGRA HIGGINS </t>
  </si>
  <si>
    <t>PERMISO EXTENCION DE HORARIO</t>
  </si>
  <si>
    <t>ANTONIO  BLANCO ARONNA</t>
  </si>
  <si>
    <t xml:space="preserve">RESPUESTA RENISION DERECHO DE Petición  03045 MARZO 12 DE 2012 </t>
  </si>
  <si>
    <t xml:space="preserve">RONAL ANDRES CHAVARRO  PEÑA </t>
  </si>
  <si>
    <t>REMISION   RAD N. 2012 PQR 8108</t>
  </si>
  <si>
    <t xml:space="preserve">MANUEL MENDOZA CABARCAS </t>
  </si>
  <si>
    <t xml:space="preserve">MARIA  FERNANDA VELEZ L. </t>
  </si>
  <si>
    <t xml:space="preserve">SALUDO CORDIAL EMPRESA FINAMERICA </t>
  </si>
  <si>
    <t>JOSE GORDILLO Jiménez - DIRECTOR CENTRO DE Rehabilitación MASCULINO</t>
  </si>
  <si>
    <t>REITERACION DE SOLICITUD DE VEHICULO</t>
  </si>
  <si>
    <t xml:space="preserve">ALMA JOHANA SOLANO - SECRETARIA DE SALUD DISTRITAL </t>
  </si>
  <si>
    <t xml:space="preserve">SOLICITUD  APOYO  Técnico DEL CUERPO DE BOMBEROS  DISTRITAL </t>
  </si>
  <si>
    <t xml:space="preserve">PIEDAD AHUMADA -  ARCHIVO </t>
  </si>
  <si>
    <t xml:space="preserve">GUSTAVO IVAN FORTICH BARROS </t>
  </si>
  <si>
    <t xml:space="preserve">ROBERTO TAPIA AHUMADA </t>
  </si>
  <si>
    <t xml:space="preserve">SOLICITUD CAMBIO DE PROPIETARIO CAMPO ALEGRE  </t>
  </si>
  <si>
    <t xml:space="preserve">EDGAR BLANCO ACEVEDO </t>
  </si>
  <si>
    <t xml:space="preserve">NOTIFICACION AMENAZAS </t>
  </si>
  <si>
    <t xml:space="preserve">SOLICITUD DE APOYO  POLICIVO </t>
  </si>
  <si>
    <t xml:space="preserve">SOLICITUD DE SUMINISTROS DE ALIMENTOS </t>
  </si>
  <si>
    <t>BERTULFO Gutiérrez - OSCAR PEREZ CARDENAS OF- 257- SECRETARIA   DE CONTROL URBANO OF- 260- ALVARO BRU CRISMA OF- 286</t>
  </si>
  <si>
    <t>PIEDAD AHUMADA - SECRETARIA DE HACIENDA  OF- 287</t>
  </si>
  <si>
    <t>PIEDAD AHUMADA-  EMILIO PEREZ  OF- 288</t>
  </si>
  <si>
    <t xml:space="preserve">CARMIÑA BERROCAL GUERRERO </t>
  </si>
  <si>
    <t>RADICACION N. EXT 12-00013888</t>
  </si>
  <si>
    <t>RESPUESTA  RADICADO N. 032118 MARZO 09- 2012</t>
  </si>
  <si>
    <t xml:space="preserve">JAVIER ROCHA  SOSORIO- COMISARIO SEGUNDO DE FAMILIA </t>
  </si>
  <si>
    <t xml:space="preserve">SOLICITUD DE  2 LINEAS TELEFONICAS </t>
  </si>
  <si>
    <t xml:space="preserve">ZORAIDA  VALENCIA  LLANOS </t>
  </si>
  <si>
    <t xml:space="preserve">INCFLUSION  AL PLAN DE Acción  DE LAS  COMISARIAS DE FAMILIA </t>
  </si>
  <si>
    <t xml:space="preserve">RUFINO MANUEL  SANTOS </t>
  </si>
  <si>
    <t xml:space="preserve">SOLICITUD  DE COPIA DE DECRETO </t>
  </si>
  <si>
    <t xml:space="preserve">FELISA  MARIA SALCEDO REVOLLO - DEFENSORA DEL PUEBLO </t>
  </si>
  <si>
    <t xml:space="preserve">GRUPOS ETNICOS   </t>
  </si>
  <si>
    <t>MARTHA  GUATECIQUE TAMAYO</t>
  </si>
  <si>
    <t xml:space="preserve">SHIRLEY  CASTRO  ROSALES </t>
  </si>
  <si>
    <t>PRESENTACION DE PROPUESTA</t>
  </si>
  <si>
    <t xml:space="preserve">NATALIA  ABELLO VIVES </t>
  </si>
  <si>
    <t xml:space="preserve">Información  </t>
  </si>
  <si>
    <t xml:space="preserve">MIRIAM DE VILLALBA  Y OTROS </t>
  </si>
  <si>
    <t xml:space="preserve">MARIA DE LOS  ANGELES SIERRA Gutiérrez </t>
  </si>
  <si>
    <t xml:space="preserve">SOLICITUD DE  AYUDA URGENTE </t>
  </si>
  <si>
    <t xml:space="preserve">GLORIA MARIA BAENA OQUENDO </t>
  </si>
  <si>
    <t xml:space="preserve">INFORME DETALLADO  </t>
  </si>
  <si>
    <t xml:space="preserve">RICARDO GOENAGA  BENJUMEA </t>
  </si>
  <si>
    <t xml:space="preserve">ELBA LUCIA  PLAZA HERNANDEZ </t>
  </si>
  <si>
    <t xml:space="preserve">ALONSO  USTA  CHICA </t>
  </si>
  <si>
    <t xml:space="preserve">SERGIO  ANDRES FERNANDEZ CADAVID </t>
  </si>
  <si>
    <t xml:space="preserve">TRANSLADO  ESCRITO ALMACENES ÉXITO </t>
  </si>
  <si>
    <t>MAYOR FLAVIO SAAVEDRA REYES</t>
  </si>
  <si>
    <t xml:space="preserve">SOLICITUD COPIAS ACTAS </t>
  </si>
  <si>
    <t xml:space="preserve">NATALIA  ABELLO VIVES - SECRETARIA GENERAL </t>
  </si>
  <si>
    <t xml:space="preserve">TRANSLADO OFICIO  DE SECRETARIA PRIVADA DE PRESIDENCIA </t>
  </si>
  <si>
    <t xml:space="preserve">INFORME DE ACTIVIDADES </t>
  </si>
  <si>
    <t xml:space="preserve">STELLA QUINTERO VALLEJO -  INSPECTORA </t>
  </si>
  <si>
    <t>SOLICITUD ELEMENTOS COMANDO  SITUACIONAL</t>
  </si>
  <si>
    <t>RESPUESTA OFICIO SDG - 092</t>
  </si>
  <si>
    <t xml:space="preserve">WILSON  HERNANDEZ C. </t>
  </si>
  <si>
    <t xml:space="preserve">QUERELLA  POR RENOVACION DE UN LOTE  EN LA KR 6 N. 17 F 03 BARRIO SIMON BOLIVAR </t>
  </si>
  <si>
    <t xml:space="preserve">VICTOR ARIZA GONZALEZ </t>
  </si>
  <si>
    <t>SOLICITUD DE EXTENCION DE HORARIO  FROGG LEGGS</t>
  </si>
  <si>
    <t xml:space="preserve">JORGE  LOPEZ VILLA </t>
  </si>
  <si>
    <t>PERMISO EVENTO BAILABLE</t>
  </si>
  <si>
    <t xml:space="preserve">RITA DE LA CRUZ </t>
  </si>
  <si>
    <t>SOLICITUD DE PERMISO</t>
  </si>
  <si>
    <t>IVAN CASTRO PEREZ- JEFE OFICINA SERVICIOS ADMINISTRATIVOS</t>
  </si>
  <si>
    <t>REMISION DE OFICIO  CONRAD N. 030520</t>
  </si>
  <si>
    <t>PARTIDO DE FUTBOLL LIGA POSTOBON.</t>
  </si>
  <si>
    <t xml:space="preserve">ISABEL CEBALLOS Y OTROS </t>
  </si>
  <si>
    <t>QUEJA POR CONTAMINACION AMBIENTAL Y AUDITIVA</t>
  </si>
  <si>
    <t xml:space="preserve">TRANSLADO DE OFICIO  </t>
  </si>
  <si>
    <t xml:space="preserve">NESTOR ARTURO HERRERA ARENALES </t>
  </si>
  <si>
    <t>TRANSLADO RADICADO 268659</t>
  </si>
  <si>
    <t>BERTULFO Gutiérrez</t>
  </si>
  <si>
    <t>KARINA Fábregas</t>
  </si>
  <si>
    <t>RICARDO COLASTRA</t>
  </si>
  <si>
    <t xml:space="preserve">VISITA GRUPO  AZVI A BARRANQUILLA </t>
  </si>
  <si>
    <t>TRANSLADO DE OFICIOS N. 32843-32278-21908</t>
  </si>
  <si>
    <t xml:space="preserve">SOLICITUD DE  VEHICULO </t>
  </si>
  <si>
    <t>RESPONDIDO CON EL OFICIO N. 265 DE MARZO 2 DEL 2012</t>
  </si>
  <si>
    <t>JORGE AVILA PAREJA- ASESOR DE DESPACHO</t>
  </si>
  <si>
    <t xml:space="preserve">SOLICITUD DE ACOMPAÑAMIENTO </t>
  </si>
  <si>
    <t>ELVIRA JOSE ORTEGA FONTALVO - OFICIAL MAYOR</t>
  </si>
  <si>
    <t xml:space="preserve">PROCESO DICIPLINARIO </t>
  </si>
  <si>
    <t xml:space="preserve">RADICADO 032873  QUERELLA LUIS MANUEL OLIVO </t>
  </si>
  <si>
    <t xml:space="preserve">LOS ENCANTOS DEL  TRANSPATIO S.A.S - VERONICA WUNDERLIN </t>
  </si>
  <si>
    <t xml:space="preserve">HOLMES ENRIQUE LUCUMI CASTILLO </t>
  </si>
  <si>
    <t xml:space="preserve">RECURSO DE REPOSICION </t>
  </si>
  <si>
    <t xml:space="preserve">ANGELA  HERRERA   TORRES </t>
  </si>
  <si>
    <t xml:space="preserve">RESPUESTA  A REMISION  SOLITUD </t>
  </si>
  <si>
    <t xml:space="preserve">VIGILANCIA ADMINISTRATIVA </t>
  </si>
  <si>
    <t>IVAN DARIO CASTRO  PEREZ</t>
  </si>
  <si>
    <t xml:space="preserve">CITACION DE REUNION </t>
  </si>
  <si>
    <t xml:space="preserve">ANA C GONZALEZ Y OTROS </t>
  </si>
  <si>
    <t xml:space="preserve">SOLICITUD DE CONSTRUCCION DE UN CAI </t>
  </si>
  <si>
    <t xml:space="preserve">ALEJANDRO ALBA  Jurídica </t>
  </si>
  <si>
    <t xml:space="preserve">DERECHO DE Petición  EXTENCION DE HORARIO </t>
  </si>
  <si>
    <t xml:space="preserve">CONOCIMIENTO DR MODESTO </t>
  </si>
  <si>
    <t>ARCHIVO -</t>
  </si>
  <si>
    <t xml:space="preserve">YAMIL ALIRIO PANIAGUA RODRIGUEZ RECTOR INSTITUTO LA SALLE </t>
  </si>
  <si>
    <t>ROQUELINA CANTILLO DE PALACIO</t>
  </si>
  <si>
    <t xml:space="preserve">VANESSA RIVERA TOVAR </t>
  </si>
  <si>
    <t>MARIA FELICIA HINOJOSA</t>
  </si>
  <si>
    <t>ANA ISABEL CUERVO ZULUAGA</t>
  </si>
  <si>
    <t>ISABEL HERNASNDEZ ESCOBAR</t>
  </si>
  <si>
    <t xml:space="preserve">INVITACION  A REUNION </t>
  </si>
  <si>
    <t xml:space="preserve">AUTORIZACION DE EVENTO </t>
  </si>
  <si>
    <t>RESPUESTA COMUNICADO  SEGÚN RAD N. 023498 PROBLEMÁTICA LA MARIA</t>
  </si>
  <si>
    <t xml:space="preserve">GONZALO BAUTE GONZALEZ </t>
  </si>
  <si>
    <t xml:space="preserve">TRANSLADO DE PROBLEMÁTICA  DE SEGTURIDAD </t>
  </si>
  <si>
    <t xml:space="preserve">TRANSLADO DERECHO DE Petición </t>
  </si>
  <si>
    <t xml:space="preserve">SOLICITUD DE VEHICULO </t>
  </si>
  <si>
    <t xml:space="preserve">ZAIDA E. VIERA ARRIETA </t>
  </si>
  <si>
    <t xml:space="preserve">SOLICITUD  PARA UNA CARAVANA </t>
  </si>
  <si>
    <t xml:space="preserve">CARLOS Jiménez Jiménez </t>
  </si>
  <si>
    <t xml:space="preserve">SOLICITUD  FENALCO </t>
  </si>
  <si>
    <t>TRANSLADO DE RADICADO N, 07988</t>
  </si>
  <si>
    <t xml:space="preserve">PIEDAD AHUMADA - RESPONDIDO POR OF 351  DE MARZO 21/2012 </t>
  </si>
  <si>
    <t xml:space="preserve">DIANA PATRICIA  TEHERAN  RUIZ </t>
  </si>
  <si>
    <t xml:space="preserve">JOHAN ARIAS </t>
  </si>
  <si>
    <t xml:space="preserve">SOLICITUD DE LIBRETA MILITAR </t>
  </si>
  <si>
    <t xml:space="preserve">ALVARO  BOIGA CASTRO </t>
  </si>
  <si>
    <t>ALVARO PADILLA ARCES</t>
  </si>
  <si>
    <t>permiso para evento</t>
  </si>
  <si>
    <t>comité civico y frente de seguridad</t>
  </si>
  <si>
    <t xml:space="preserve">INFORME SOBRE  ESCAPE DE ADOLECENTES </t>
  </si>
  <si>
    <t xml:space="preserve">MANUEL FERNANDEZ ARIZA </t>
  </si>
  <si>
    <t xml:space="preserve">CONVOCATORIA  EXTRAORDINARIA  TRANSMETRO </t>
  </si>
  <si>
    <t xml:space="preserve">HUMBERTO MENDOZA CHARRIS - DIRECTOR GENERAL DAMAB </t>
  </si>
  <si>
    <t xml:space="preserve">RELLENO E INVACION DE LA RONDA  HIDRICA  DEL CAÑO LOS TRMPOSOS </t>
  </si>
  <si>
    <t xml:space="preserve">INFORME Acción DE TUTELA  TEMA </t>
  </si>
  <si>
    <t xml:space="preserve">PATRICIA MAESTRE  DE CELIA </t>
  </si>
  <si>
    <t xml:space="preserve">QUEJA DE CESAR VENEGAS ZABALETA </t>
  </si>
  <si>
    <t xml:space="preserve">COMUNICARCION DE FALTANTES DE GUARDIAS </t>
  </si>
  <si>
    <t xml:space="preserve">JHON FREY VELOZA LANCHERO - TENIENTE  CORONEL </t>
  </si>
  <si>
    <t xml:space="preserve">Envió DE PROYECTO POLICULTURA  II FASE </t>
  </si>
  <si>
    <t xml:space="preserve">NELSY JARA  CRUZ </t>
  </si>
  <si>
    <t xml:space="preserve">PROBLEMÁTICA DE UN PARQUE  DEL BARRIO EL SILENCIO </t>
  </si>
  <si>
    <t xml:space="preserve">CAROLINA PINEDA </t>
  </si>
  <si>
    <t xml:space="preserve">ALV ARO BOIGA CASTRO  Y OTROS </t>
  </si>
  <si>
    <t xml:space="preserve">REALIZACION DE EVENTOS  </t>
  </si>
  <si>
    <t xml:space="preserve">EDUARDO  MOLINA MAESTRE </t>
  </si>
  <si>
    <t xml:space="preserve">TRANSACION CELEBRADA  ENTRE EL  DISTRITO Y PROMIGAS </t>
  </si>
  <si>
    <t>MARIA GOMEZ</t>
  </si>
  <si>
    <t xml:space="preserve">PROBLEMÁTICA SOBRE APROBACION DE PERMISOS </t>
  </si>
  <si>
    <t xml:space="preserve">LIBARDO PAUTT  </t>
  </si>
  <si>
    <t xml:space="preserve">SOLICITUD DE  PERMISO </t>
  </si>
  <si>
    <t xml:space="preserve">CARMEN VELASQUEZ  Y OTROS </t>
  </si>
  <si>
    <t xml:space="preserve">HERNANDO  ARROYO  </t>
  </si>
  <si>
    <t xml:space="preserve">SOLICITUD DE APOYO DE FERIA </t>
  </si>
  <si>
    <t xml:space="preserve">RIACRDO CASTILLO VARGAS </t>
  </si>
  <si>
    <t xml:space="preserve">ANA PATRICIA RIOS </t>
  </si>
  <si>
    <t>CITACION CO9NCEJO DE BARRAQNQUILLA</t>
  </si>
  <si>
    <t xml:space="preserve">SANCIONES DE VEHICULOS  DEL DISTRITO </t>
  </si>
  <si>
    <t xml:space="preserve">TRAMITE URGENTE   TUTELA  073-2012 </t>
  </si>
  <si>
    <t xml:space="preserve">LUIS  MADARIAGA </t>
  </si>
  <si>
    <t xml:space="preserve">SOLICITUD  PARA REALIZAR UN EVENTO </t>
  </si>
  <si>
    <t xml:space="preserve">GONZALO BAUTE GONZALEZ - GERENTE DE FORO HIDRICO </t>
  </si>
  <si>
    <t xml:space="preserve">LOTE CSALAMARY UBICADO EN LA CRA 27 N. 83-116 BARRIO9 EL EDEN </t>
  </si>
  <si>
    <t xml:space="preserve">EDGARDO OLIVO BURGOS </t>
  </si>
  <si>
    <t xml:space="preserve">DESACUERDO DE VECINOS POR   BAILES </t>
  </si>
  <si>
    <t xml:space="preserve">VECINOS DE LA CALLE 28 </t>
  </si>
  <si>
    <t xml:space="preserve">VECINOS DE LA CRA  15 ENTRE CALLE </t>
  </si>
  <si>
    <t xml:space="preserve">DESACUERDO CON ESTABLECIMIENTO COMERCIAL </t>
  </si>
  <si>
    <t>MARTHA RODRIGUEZ OTALORA- SECRETARIA DE SALUD DISTRITAL</t>
  </si>
  <si>
    <t>RADICADO N. 004166 DE ENERO 12 DE 2012</t>
  </si>
  <si>
    <t xml:space="preserve">LUIS ARCADIO OCHOA  BUITRAGO </t>
  </si>
  <si>
    <t xml:space="preserve">Envió DE DILIGENCIA RECURSO DE APELACION </t>
  </si>
  <si>
    <t xml:space="preserve">GONZALO CARRERO  PEREZ </t>
  </si>
  <si>
    <t xml:space="preserve">Envió DE  OTORGAMIENTO  PERMISO </t>
  </si>
  <si>
    <t xml:space="preserve">CORONEL - JOSE GUILLERMO VILLALOBOS CONTRERAS </t>
  </si>
  <si>
    <t>RESOLUCION N. 007 DEL 27 DE MARZO DEL 2012</t>
  </si>
  <si>
    <t>SOLICITUD DE EXTENCION DE HORARIO</t>
  </si>
  <si>
    <t xml:space="preserve">EDAGARDO SANCHEZ  GARCIA </t>
  </si>
  <si>
    <t xml:space="preserve">SOLICITUD DE PERMISO DE EVENTOS </t>
  </si>
  <si>
    <t>JOSE VALLEJO RESTREPO</t>
  </si>
  <si>
    <t xml:space="preserve">JORNADA DE BOSEO MIXTA  </t>
  </si>
  <si>
    <t xml:space="preserve">DIANA MARIA AMAYA GIL - SECRETARIA CONTROL URBANO Y ESPACIO PUBLICO </t>
  </si>
  <si>
    <t>TRANSLADO RADICADO N. 039820 DE MARZO 23 DEL 2012</t>
  </si>
  <si>
    <t>JUAN CARLOS DE LIMA VALDES- DIR REGIONAL NORTE INPEC</t>
  </si>
  <si>
    <t xml:space="preserve">SOLICTITUD APOYO DE RETIRO DE KIOSCO </t>
  </si>
  <si>
    <t xml:space="preserve">PROYECTO CONTROL DEL RUIDO </t>
  </si>
  <si>
    <t xml:space="preserve">MARTHA  C. RODRIGUEZ OTALORA- JEFE DE OFICINA DE ATENCION Y Prevención  DE DESASTRE </t>
  </si>
  <si>
    <t xml:space="preserve">SOLICITUD DE APOYO POR INVACION </t>
  </si>
  <si>
    <t xml:space="preserve">SARA BELEN RODRIGUEZ MANZUR </t>
  </si>
  <si>
    <t xml:space="preserve">QUEJA DE LA COMUNIDAD </t>
  </si>
  <si>
    <t>MERY RIVERA- ARCHIVO</t>
  </si>
  <si>
    <t xml:space="preserve">ARCHIVAR </t>
  </si>
  <si>
    <t>MERY RIVERA-ARCHIVAR</t>
  </si>
  <si>
    <t>º</t>
  </si>
  <si>
    <t xml:space="preserve">CONVOCATORIA A REUNION </t>
  </si>
  <si>
    <t xml:space="preserve">YESENIA  DURAN SANCHEZ </t>
  </si>
  <si>
    <t xml:space="preserve">REFERENCIA OFICIO SDG 0285 </t>
  </si>
  <si>
    <t>CARLOS IVAN DANGON CORRALES</t>
  </si>
  <si>
    <t xml:space="preserve">ARGELIO DAVID TEHERAN GARCIA </t>
  </si>
  <si>
    <t xml:space="preserve">SOLICITUD DE MEDIDA DE PROTECCION </t>
  </si>
  <si>
    <t xml:space="preserve">JOSE TOVAR  PUCCINI </t>
  </si>
  <si>
    <t xml:space="preserve">DORA MARIA DIAZ Martínez </t>
  </si>
  <si>
    <t xml:space="preserve">PATRICIA PARODI </t>
  </si>
  <si>
    <t xml:space="preserve">QUEJA POR ALTO RUIDO </t>
  </si>
  <si>
    <t xml:space="preserve">JAIME RAFAEL PEREZ PACHECO - COMANDANTE CUERPO DE BOMBEROS </t>
  </si>
  <si>
    <t xml:space="preserve">TRANSLADO DE SOLICITUD </t>
  </si>
  <si>
    <t>ANA  PARTICIA  RIOS GARCIA  - CONCEJO DE B/QUILLA</t>
  </si>
  <si>
    <t>CITACION CONCEJO</t>
  </si>
  <si>
    <t xml:space="preserve">RETIRO DE ANIMALES DE VIAS  Y ZONAS DE USO </t>
  </si>
  <si>
    <t xml:space="preserve">JORGE BLANCO BARRIOS </t>
  </si>
  <si>
    <t xml:space="preserve">NUEVA JUHNTA DIRECTIVA DE ADECOBA </t>
  </si>
  <si>
    <t>CAMILO SERRANO</t>
  </si>
  <si>
    <t xml:space="preserve">PERMISO PARA CARAVANA </t>
  </si>
  <si>
    <t>RAFAEL NARANJO ROMERO</t>
  </si>
  <si>
    <t xml:space="preserve">APOYO DE SEGURIDAD PARA EVENTO </t>
  </si>
  <si>
    <t>CARLA CELIA Martínez APARICIO - DIRECTORA FUNDACION CARNAVAL DE B/QUILLA</t>
  </si>
  <si>
    <t>ACOMODACION DE PUBLICO MVIA 40 CARNAVAL 2012</t>
  </si>
  <si>
    <t>JOHN FREDDY GONZALEZ HERRERA</t>
  </si>
  <si>
    <t xml:space="preserve">solicitud de diligencia de desalojo </t>
  </si>
  <si>
    <t>PEDRO PEREZ G</t>
  </si>
  <si>
    <t xml:space="preserve">QUEJA POR MAL ESTADO DE UN KIOSCO </t>
  </si>
  <si>
    <t xml:space="preserve">INFORME Gestión 100 DIAS </t>
  </si>
  <si>
    <t xml:space="preserve">WILLIAM ESTRADA </t>
  </si>
  <si>
    <t>REMISION DE RADICADO 043664 DEL 27 DE MARZO 2012</t>
  </si>
  <si>
    <t xml:space="preserve">BALLEN AREVALO LIS EDWIN-  PATRULLERO </t>
  </si>
  <si>
    <t xml:space="preserve">SOLICITUD  DE Información </t>
  </si>
  <si>
    <t xml:space="preserve">ALBERTO MARIO BRITTO   LOZANO </t>
  </si>
  <si>
    <t xml:space="preserve">TRAMITE OFICIO </t>
  </si>
  <si>
    <t xml:space="preserve">Envió DE COPIA DE INFORME NOVEDAD </t>
  </si>
  <si>
    <t>LUIS EDUARDO MAYA ACOSTA</t>
  </si>
  <si>
    <t xml:space="preserve">CAPITAN JAIME PEREZ PACHECO </t>
  </si>
  <si>
    <t xml:space="preserve">REMISION DE CARTA </t>
  </si>
  <si>
    <t xml:space="preserve">ROSARIO  BARRETO VERGARA </t>
  </si>
  <si>
    <t>REDICACION  323970</t>
  </si>
  <si>
    <t>WILLINTONG  ENRIQUE MANZUR  ORDONEZ</t>
  </si>
  <si>
    <t xml:space="preserve">PERMISO PARA EVENTO BAILABLE </t>
  </si>
  <si>
    <t xml:space="preserve">OMER CHARRIS OCHOA </t>
  </si>
  <si>
    <t xml:space="preserve">SOLICITUD  COMUNIDAD DEL BARRIO EL LIMON </t>
  </si>
  <si>
    <t>ROSARIO BARRETO VERGARA</t>
  </si>
  <si>
    <t>RADICADO 323970</t>
  </si>
  <si>
    <t xml:space="preserve">CARLOS OSORIO CHACON, MD </t>
  </si>
  <si>
    <t xml:space="preserve">CLINICA BONNADONA  PLAN DE SERVICIOS </t>
  </si>
  <si>
    <t>ALDO SUAREZ -ALBA CERVERA MAR 29/12</t>
  </si>
  <si>
    <t xml:space="preserve">PEDRO SANTIAGO POSADA ARANGO </t>
  </si>
  <si>
    <t xml:space="preserve">POBLACION LGBTI EN PLAN DE DESARROLLO MUNICIPAL </t>
  </si>
  <si>
    <t xml:space="preserve">BERTHA ELVIRA ALVAREZ SANJUAN </t>
  </si>
  <si>
    <t xml:space="preserve">PROGRAMA  FORMACION DE FORMADORES </t>
  </si>
  <si>
    <t xml:space="preserve">JORGE LUIS RODRIGUEZ OSORIO - PARROCO </t>
  </si>
  <si>
    <t xml:space="preserve">SOLICITUD DE PERMISO PARA UN TEMPLON </t>
  </si>
  <si>
    <t xml:space="preserve">BERNARDO TORRES  RODRIGUEZ </t>
  </si>
  <si>
    <t xml:space="preserve">SOLICITUD PARA REALIZAR CONFERENCIAS </t>
  </si>
  <si>
    <t xml:space="preserve">DIANA TEHERAN  RUIZ </t>
  </si>
  <si>
    <t xml:space="preserve">QUEJA SOBRE MAL TRATO DE AUTORIDAD </t>
  </si>
  <si>
    <t xml:space="preserve">JOSE FELIX TORRES MUÑOS </t>
  </si>
  <si>
    <t>FREDY JOSE FUENTES CERVANTES</t>
  </si>
  <si>
    <t>ALDO SUAREZ -REASIGNADO AL DR ALEJANDRO ALBA 30/03/12</t>
  </si>
  <si>
    <t xml:space="preserve">PERMISO PARA REALIZACION DE EVENTO </t>
  </si>
  <si>
    <t xml:space="preserve">JAIME VARGAS GONZALEZ </t>
  </si>
  <si>
    <t xml:space="preserve">PERMISO PARA JUEGOS DEPORTIVOS COLEGIO COLON </t>
  </si>
  <si>
    <t>JOEGE IVAN QUIJANO ZARATE</t>
  </si>
  <si>
    <t xml:space="preserve">SOLICITUD DE ENTREVISTA PERSONAL </t>
  </si>
  <si>
    <t>SAMIR ARRIETA TORRES</t>
  </si>
  <si>
    <t>SOLICITUD  DE PERMISO</t>
  </si>
  <si>
    <t xml:space="preserve">INFORME DE LOS 100 DIAS </t>
  </si>
  <si>
    <t>JUAN C ARLOS GUERRA V.</t>
  </si>
  <si>
    <t xml:space="preserve">CVANCELACION  DE DERECHOS DE AUTOR  POR Ejecución DE MUSICA EN VIVO  Y MUSICA FONOGRABADA </t>
  </si>
  <si>
    <t xml:space="preserve">JAVIER MOVILLA REYES   </t>
  </si>
  <si>
    <t xml:space="preserve">JORGE  HUMBERTO AVILA PAREJA </t>
  </si>
  <si>
    <t xml:space="preserve">SOLICITUD DE Información  PROYECTOS  FINANCIADOS POR FONSECON EN EL DISTRITO DE B/QUILLA </t>
  </si>
  <si>
    <t xml:space="preserve">SOLICITUD  DE APROBACION Y EXPEDICION DE PERMISO </t>
  </si>
  <si>
    <t xml:space="preserve">JAVIER  PARDO CASTAÑEDA </t>
  </si>
  <si>
    <t>RESPUESTA RADICADO N. 036113 DEL 2012</t>
  </si>
  <si>
    <t xml:space="preserve">CITACION CENCEJO DE BARRANQUILLA </t>
  </si>
  <si>
    <t xml:space="preserve">NOVEDAD EN OBRAS </t>
  </si>
  <si>
    <t>ARCHIVAR ES DE CONOCIMIENTO</t>
  </si>
  <si>
    <t>Inspección GENERAL - LAB CRIMINALISTICA</t>
  </si>
  <si>
    <t xml:space="preserve">SOLICITUD DE PERMISO PARA PROCESION  DEL VIERNES  SANTO </t>
  </si>
  <si>
    <t xml:space="preserve">ESPERANZA Jiménez DE B </t>
  </si>
  <si>
    <t>SOLICITUD DE PERMISO PARA EVENTO DEL TENDERO</t>
  </si>
  <si>
    <t>ELIAS DING GULFO</t>
  </si>
  <si>
    <t xml:space="preserve">SOLICITUD DE PERMISO PARA EVENTO </t>
  </si>
  <si>
    <t>OSVALDO MERIÑO TORRES</t>
  </si>
  <si>
    <t xml:space="preserve">QUEJA DE LA COMUNIDAD DEL BARRIO  LAS DUNAS </t>
  </si>
  <si>
    <t xml:space="preserve">GLORIA CANO </t>
  </si>
  <si>
    <t xml:space="preserve">CARLOS H. Jiménez JIMENES </t>
  </si>
  <si>
    <t>SOLICITUD DE PERMISO EVENTO MUJER 2012</t>
  </si>
  <si>
    <t xml:space="preserve">FERNADO PALACIO ORTIZ </t>
  </si>
  <si>
    <t xml:space="preserve">Envió DE RESPUESTA DERECHO DE Petición DEL MINISTERIO DEL INTERIOR </t>
  </si>
  <si>
    <t xml:space="preserve">DIANA TEHERAN RUIZ </t>
  </si>
  <si>
    <t xml:space="preserve">SOLICITUD DE ACTAS </t>
  </si>
  <si>
    <t xml:space="preserve">WILKINS CAMARGO ESCORCIA </t>
  </si>
  <si>
    <t xml:space="preserve">SOLICITUD DE PERMISO  ACTIVIDAD PUERTA A PUERTA </t>
  </si>
  <si>
    <t xml:space="preserve">INVITACION A CONFERENCIAS </t>
  </si>
  <si>
    <t xml:space="preserve">KAREN ABUDINEN ABUCHAIBE- SECRETARIA DE Gestión SOCIAL </t>
  </si>
  <si>
    <t>RESPUESTA A OFICIO RADICADO N. 30710 DE 2012</t>
  </si>
  <si>
    <t>NATALIA ABELLO VIVES - SECRETARIA GENERAL</t>
  </si>
  <si>
    <t>OFICIO ESTRADA NAVARRO Y CIA  LTDA RADICADO 039396</t>
  </si>
  <si>
    <t>INFORME 100 DIAS DE Gestión</t>
  </si>
  <si>
    <t>DEIVIS CACERES</t>
  </si>
  <si>
    <t>JOSE GORDILLO Jiménez - DIRECOTR CENTRO DE Rehabilitación MASCULINO</t>
  </si>
  <si>
    <t>Inspección GENERAL</t>
  </si>
  <si>
    <t>INSPECION GENERAL</t>
  </si>
  <si>
    <t xml:space="preserve">ANDRES V. BORNACELLY DOMINGUEZ  </t>
  </si>
  <si>
    <t xml:space="preserve">SOLICITUD ESPECIA </t>
  </si>
  <si>
    <t>DAVID HERRERA A.</t>
  </si>
  <si>
    <t xml:space="preserve">QUEJA POR VECINOS RUIDOSOS </t>
  </si>
  <si>
    <t xml:space="preserve">CORRECCION DE FECHA PARA CARAVANA </t>
  </si>
  <si>
    <t>CLAUDIA DA CUNHA T.- GERENTE DE PROYECTOS ESPECIALES</t>
  </si>
  <si>
    <t>CITACION A REUNION</t>
  </si>
  <si>
    <t xml:space="preserve">CALUDIA PATRICIA FIGUEROA DE LA HOZ </t>
  </si>
  <si>
    <t xml:space="preserve">CITACION  A COMITÉ DE SEGURIDAD </t>
  </si>
  <si>
    <t xml:space="preserve">EDGAR LLANOS BAENA </t>
  </si>
  <si>
    <t xml:space="preserve">PERMISO PROCESION </t>
  </si>
  <si>
    <t>COLEGIO SOCIEDAD DE CRISTO</t>
  </si>
  <si>
    <t>HECTOR FABIO BAEZ DIAZ</t>
  </si>
  <si>
    <t xml:space="preserve">PARTIDO DE FUTBOLL JUNIOR VS . MILLONARIO </t>
  </si>
  <si>
    <t xml:space="preserve">HAROLD  SALAS </t>
  </si>
  <si>
    <t xml:space="preserve">PARTIDO DE FUTBOLL JUNIOR VS . UNIVERSIDAD </t>
  </si>
  <si>
    <t>SOLICITUD POLICIVA</t>
  </si>
  <si>
    <t xml:space="preserve">ALBA LUCIA RIVERA PINEDA </t>
  </si>
  <si>
    <t xml:space="preserve">SOSTENIBILIDAD DE CASA DE JUSTICIA </t>
  </si>
  <si>
    <t>RICARDO GUEVARA</t>
  </si>
  <si>
    <t>SOLICITUD DE ASONOCTURNOS CON BASE DECRETO N. 0297 DE 0212</t>
  </si>
  <si>
    <t xml:space="preserve">JORGE DACONTE </t>
  </si>
  <si>
    <t xml:space="preserve">CARINA PALACIOS TAPIAS </t>
  </si>
  <si>
    <t xml:space="preserve">GLORIA MARIÑO QUIÑONEZ -DIRECTORA  SECCIONAL F.A </t>
  </si>
  <si>
    <t xml:space="preserve">Información SOBRE INVESTIGACIO0N MDEL SPOA </t>
  </si>
  <si>
    <t xml:space="preserve">PARTIDO DE FUTBOLL JUMIO VS. UNION MAGDALENA </t>
  </si>
  <si>
    <t xml:space="preserve">DIANA ACOSTA MIRANDA </t>
  </si>
  <si>
    <t>MARIO BELTRAN GUERRERO</t>
  </si>
  <si>
    <t xml:space="preserve">SOLICITUD DE PERMISO PAQRA EVENTO </t>
  </si>
  <si>
    <t xml:space="preserve">SOLICITUD DE AMPARO PILICIVO </t>
  </si>
  <si>
    <t xml:space="preserve">ARMANDO OVIEDO Jiménez - JEFE DE DPTO DE FACTURACION Y CARTERA  GASES DEL CARIBE </t>
  </si>
  <si>
    <t xml:space="preserve">INFORME DEL MES DE MARZO </t>
  </si>
  <si>
    <t xml:space="preserve">GLORIA MARIA  BAENA OQUENDO - INSPECTORA 4  ESPECIALIZADA </t>
  </si>
  <si>
    <t xml:space="preserve">INFORME DEL MES  ENERO FEBRERO Y MARZO </t>
  </si>
  <si>
    <t xml:space="preserve">GONZALO BAUTE  GONZALEZ - GERENTE FORO HIDRICO </t>
  </si>
  <si>
    <t>RESPUESTA RADICADO  6528-12  DE 13 MARZO DE 2012</t>
  </si>
  <si>
    <t>RESPUESTA RADICADO  6560-12  DE 16 MARZO DE 2012</t>
  </si>
  <si>
    <t xml:space="preserve">CARLOS Martínez HERNANDEZ -JEFE DE OFICINA PRESUPUESTO S. HACIENDA </t>
  </si>
  <si>
    <t xml:space="preserve">DEVOLUCION DE SOLICITUD RAD.  048895 ABRIL 2/12 </t>
  </si>
  <si>
    <t xml:space="preserve">ALONSO HURTADO GOMEZ -SUBDIRECTOR DE SEGURIDAD Y CONVIVENCIA CIUDADANA </t>
  </si>
  <si>
    <t xml:space="preserve">PLAN DE SEGURIDAD Y CONVIVENCIA CIUDADANA </t>
  </si>
  <si>
    <t>MELVA GREGORIA DIAZ BETTER - MINISTERIO DEL TRABAJO</t>
  </si>
  <si>
    <t xml:space="preserve">INVESTIGACION  A AMENAZAS A TRABAJADORES DEL Atlántico </t>
  </si>
  <si>
    <t xml:space="preserve">LAURA MARIA DE ANDREIS PACIFICO- DIRECTORA CRF  EL BUEN PASTOR </t>
  </si>
  <si>
    <t>YAMAIRA SALINA FIGUEROA</t>
  </si>
  <si>
    <t>PERMISO PARA USAR CALLE</t>
  </si>
  <si>
    <t>LINDA ZEDAN DAVID - JEFE  DE OFICINA SECRETARIA DE CONTROL URBANO Y ESPACIO PUBLICO</t>
  </si>
  <si>
    <t xml:space="preserve">COPIA REMISION OFICIO TRIPLE A </t>
  </si>
  <si>
    <t xml:space="preserve">CATALINA  UCROS </t>
  </si>
  <si>
    <t xml:space="preserve">ARCHIVO </t>
  </si>
  <si>
    <t>LISANDRO LOPEZ PASTRANA - GTE GRAL UNIAPUESTAS</t>
  </si>
  <si>
    <t xml:space="preserve">KEVIN TEJEDA MENDOZA Y OTROS </t>
  </si>
  <si>
    <t>QUEJAS POR NEGOCIOS EN EL BARRIO</t>
  </si>
  <si>
    <t xml:space="preserve">JAVIER DARIO HOYOS </t>
  </si>
  <si>
    <t xml:space="preserve">ACTIVIDAD ESTADIO ELIAS CHEGWIN </t>
  </si>
  <si>
    <t>JAIME SANJUAN PUGLIESE- PERSONERO DISTRITAL DE BARRANQUILLA</t>
  </si>
  <si>
    <t xml:space="preserve">VIGILANCIA ADMINISTRATIVA N. 066-11 </t>
  </si>
  <si>
    <t>ALEJANDRO ALBA</t>
  </si>
  <si>
    <t xml:space="preserve">LUIS ARCADIO  OCHOA BUTIRGO </t>
  </si>
  <si>
    <t xml:space="preserve">DILIGENCIA RECURSO DE APELACION </t>
  </si>
  <si>
    <t>PIEDAD AHUMADA - OSCAR PEREZ CARDENAS  OF 293</t>
  </si>
  <si>
    <t>MERY RIVERA-  KAREN ABUDINEN OF 291</t>
  </si>
  <si>
    <t>PIEDAD AHUMADA - ALFREDO DEL TORO  OF- 294</t>
  </si>
  <si>
    <t xml:space="preserve">OSCAR PEREZ CARDENAS - BRIGADIER GENERAL </t>
  </si>
  <si>
    <t xml:space="preserve">SOLICITUD SOBRE BARRAS BRAVAS </t>
  </si>
  <si>
    <t>MERY RIVERA -NATALIA ABELLO OF 290-  JOSE  GORDILLO   OF 296</t>
  </si>
  <si>
    <t>ALDO SUAREZ - CONTROL URBANO Y ESPACIO PUBLICO OF - 297</t>
  </si>
  <si>
    <t>MERY RIVERA- RICARDO CANTILLO  OF  306</t>
  </si>
  <si>
    <t>SOLICITUD DE RECURSOS  OF 310</t>
  </si>
  <si>
    <t>MERY RIVERA-  OTTO RUIZ  COMUNICACIONES  OF 311</t>
  </si>
  <si>
    <t>MERY RIVERA -  ALFREDO DEL TORO   OF  312</t>
  </si>
  <si>
    <t>KARINA FABREGAS -  MANUEL JULIAN ALZAMORA  OF  316</t>
  </si>
  <si>
    <t>MERY RIVERA -  NATALIA ABELLO  OF 320 - JOSE GORDILLO  OF  321</t>
  </si>
  <si>
    <t>PIEDAD AHUMADA -  NATALIA ABELLO  OF 323</t>
  </si>
  <si>
    <t>PIEDAD AHUMADA -  ALFREDO DEL TORO  OF 324</t>
  </si>
  <si>
    <t>PIEDAD AHUMADA - PLOCIA METROPOLITANA  OF  325 - Fiscalía GNAL DE LA Nación  OF  326</t>
  </si>
  <si>
    <t>ALDO SUAREZ -  FORO HIDRICO  327</t>
  </si>
  <si>
    <t>MERY RIVERA -  CONTROL URBANO  OF  322 - MARTHA YEPES RUBIANO OF  328</t>
  </si>
  <si>
    <t>ALDO SUAREZ - REGISTRADOR ESPECIAL DE B/QUILLA  OF  333</t>
  </si>
  <si>
    <t>MERY RIVERA- KAREN ABUDINEN  OF  335</t>
  </si>
  <si>
    <t>pIEDAD AHUMADA-  JOSE ANTONIO SALAZAR  OF- 266 - FLORISELDA DIAZ  MORENO OF- 267-  LUZ MARY Martínez  OF- 337</t>
  </si>
  <si>
    <t>PIEDAD AHUMADA -  IDELBRANDO TAMAYO  OF  338</t>
  </si>
  <si>
    <t>PIEDAD AHUMADA -  ALFREDO DEL TORO OF 339</t>
  </si>
  <si>
    <t>PIEDAD AHUMADA - ALFREDO DEL TORO  OF- 339</t>
  </si>
  <si>
    <t>PIEDAD AHUMADA - ALFREDO DEL TORO OF 339</t>
  </si>
  <si>
    <t>ALBA CERVERA- TRUCUPEY  OF  345</t>
  </si>
  <si>
    <t>ALDO SUAREZ-  CONCESIONES ALUMBRADO PUBLICO  OF  347</t>
  </si>
  <si>
    <t>PIEDAD AHUMADA -  OSCAR PEREZ CARDENAS  OF  340</t>
  </si>
  <si>
    <t>PIEDAD AHUMADA - RICARDO GUEVARA  OF  350</t>
  </si>
  <si>
    <t>PIEDAD AHUMADA - OSCAR PEREZ CARDENAS  OF  351</t>
  </si>
  <si>
    <t>CATALINA UCROS -  ALMA RIQUETH  OF  352</t>
  </si>
  <si>
    <t>ALEXANDER AGUILAR VEGA -  MAYOR</t>
  </si>
  <si>
    <t>SOLICITUD  PERMISO DE CONSTRUCCION</t>
  </si>
  <si>
    <t>NURY LOGREIRA DIAZGRANADOS- SECRETARIA DE INFRAESTRUCTURA</t>
  </si>
  <si>
    <t xml:space="preserve">VISITA DE OBRA VIA DE ACCESO  ESTADIO METROPOLITANO </t>
  </si>
  <si>
    <t xml:space="preserve">JORGE AVILOA PAREJA - ASESOR DE DESPACHO </t>
  </si>
  <si>
    <t xml:space="preserve">TRAMITE PARA DOTACIONES  DE BIENES  CON  RECURSOS  </t>
  </si>
  <si>
    <t xml:space="preserve">WILLINGTON MANZUR </t>
  </si>
  <si>
    <t xml:space="preserve">JOSE  ANTONIO  NUÑEZ  CUETO </t>
  </si>
  <si>
    <t xml:space="preserve">CONOCIMIENTO </t>
  </si>
  <si>
    <t>GLORIA LAMUS RODRIGUEZ</t>
  </si>
  <si>
    <t xml:space="preserve">SITUACION DELICADA   AMENAZAS DE MUERTE - ASENTAMIENTO PINAR DEL RIO </t>
  </si>
  <si>
    <t>AFIF SIMAN SLEBI - SECRETARIO DE CULTURA</t>
  </si>
  <si>
    <t xml:space="preserve">JOSE A. NUÑEZ CUETO </t>
  </si>
  <si>
    <t xml:space="preserve">QUEJA DE Acción COMUNAL </t>
  </si>
  <si>
    <t xml:space="preserve">VICTOR ARIZA GONZALEZ - FROGG LEGGS </t>
  </si>
  <si>
    <t xml:space="preserve">EDWIN  ARISTIZABAL </t>
  </si>
  <si>
    <t xml:space="preserve">OMAIRA  BORRAS </t>
  </si>
  <si>
    <t xml:space="preserve">SOLICITUD PARA EVENTO </t>
  </si>
  <si>
    <t>LICETH CARO</t>
  </si>
  <si>
    <t xml:space="preserve">ARTURO JOSE  GARCIA  MEDRANO </t>
  </si>
  <si>
    <t>SOLICITUD DE INTERVENCIO Y VIGILANCIA ESPECIAL</t>
  </si>
  <si>
    <t xml:space="preserve">ACTO  ADMINISTRATIVO </t>
  </si>
  <si>
    <t xml:space="preserve">EDUARDO ELIAS  BARCHA  BOLIVAR </t>
  </si>
  <si>
    <t xml:space="preserve">SOLICITUD DE PERMISO PARA VENTA DE PRODUCTOS </t>
  </si>
  <si>
    <t xml:space="preserve">ANGEL OBANDO  LLAIN </t>
  </si>
  <si>
    <t xml:space="preserve">Asociación  ADECOBA </t>
  </si>
  <si>
    <t xml:space="preserve">JUAN CARLOS SIERRA  PINEDA  </t>
  </si>
  <si>
    <t xml:space="preserve">OBRES DE ADECUACIONES SIJIN </t>
  </si>
  <si>
    <t xml:space="preserve">FRANCISCO JAVIER ARIZA  </t>
  </si>
  <si>
    <t xml:space="preserve">MAGOLINA CARMONA P.  </t>
  </si>
  <si>
    <t xml:space="preserve">SOLICITUD DE UN CAI EN EL SECTOR </t>
  </si>
  <si>
    <t xml:space="preserve">DEVOLUCION CONVENIO </t>
  </si>
  <si>
    <t xml:space="preserve">IDELBRANDO TAMAYO  USUGA - TENIENTE CORONEL </t>
  </si>
  <si>
    <t xml:space="preserve">SITUACION MOVILIDAD  PUENTE PUMAREJO </t>
  </si>
  <si>
    <t xml:space="preserve">LUIS FELIPE CABALLERO </t>
  </si>
  <si>
    <t xml:space="preserve">VIGILANCIA ELECTORAL </t>
  </si>
  <si>
    <t xml:space="preserve">JENNY MURILLO  ARBOLEDA </t>
  </si>
  <si>
    <t xml:space="preserve">SOLICITUD DE Información  Fiscalía </t>
  </si>
  <si>
    <t xml:space="preserve">MARTHA RODRIGUEZ OTALORA - JEFE DE OFICINA DE Prevención Y ATENCION  DE DESASTRES </t>
  </si>
  <si>
    <t xml:space="preserve">DIEGO BERMUDES - MACARENA PRODUCCIONES </t>
  </si>
  <si>
    <t xml:space="preserve">JOSE  BURBANO AZTAISA </t>
  </si>
  <si>
    <t>CONVOCATORIA 25 DE ABRIL DEL 2012</t>
  </si>
  <si>
    <t xml:space="preserve">CLAUDIA PATRICIA FIGUEROA DE LA HOZ </t>
  </si>
  <si>
    <t>CITACION COMITÉ DE SEGURIDAD</t>
  </si>
  <si>
    <t>VICTORIA CAÑAS  GONZALEZ</t>
  </si>
  <si>
    <t xml:space="preserve">SOLICITUD DE MARCHA PATRIOTICA </t>
  </si>
  <si>
    <t>CARLOS PEREZ MOLINA Y OTROS</t>
  </si>
  <si>
    <t xml:space="preserve">SOLICITUD DE REINTEGRO DE ESTACION DE Policía </t>
  </si>
  <si>
    <t xml:space="preserve">SOLICITUD DE PASANTIAS PROTECCION AL CONSUMIDOR </t>
  </si>
  <si>
    <t xml:space="preserve">SOLICITUD SOBRE TEMA ESTADIO </t>
  </si>
  <si>
    <t>SOLICITUD MANTENIMIENTO 123</t>
  </si>
  <si>
    <t>GUILLERMO ARRIETA Martínez</t>
  </si>
  <si>
    <t xml:space="preserve">MAXIMA DIAZ HERRERA </t>
  </si>
  <si>
    <t>ALVARO VENERA JULIO</t>
  </si>
  <si>
    <t>MARINA TRONCO PINO - Y  OTROS</t>
  </si>
  <si>
    <t xml:space="preserve">OMAR LORENZO PEÑARANDA  ROCHA </t>
  </si>
  <si>
    <t xml:space="preserve">PERMISO PARA EVENTO CULTURAL </t>
  </si>
  <si>
    <t xml:space="preserve">PARTIDO DE FITBOLL JUNIOS VS TOLIMA </t>
  </si>
  <si>
    <t xml:space="preserve">PARTIDO DE FITBOLL JUNIOS VS UNION ESPAÑOLA </t>
  </si>
  <si>
    <t xml:space="preserve">ALFREDO DEL TORO NUÑEZ </t>
  </si>
  <si>
    <t xml:space="preserve">OFICIO  DPRA  COD 5002- YJMB </t>
  </si>
  <si>
    <t xml:space="preserve">TATIANA  CABRERA  BADILLO </t>
  </si>
  <si>
    <t xml:space="preserve">PRESENTACION DE PROPUESTA </t>
  </si>
  <si>
    <t xml:space="preserve">JOAO HERRERA   OLAYA - SECRETARIO DE Recreación Y DEPORTE </t>
  </si>
  <si>
    <t xml:space="preserve">SOLICITUD DE PERMISO EVENTO </t>
  </si>
  <si>
    <t>PRORROGA DE EVENTO</t>
  </si>
  <si>
    <t xml:space="preserve">JANNETT  CECILIA CORREDOR  SARA </t>
  </si>
  <si>
    <t xml:space="preserve">AUTORIZACION PARA RECREOVIA </t>
  </si>
  <si>
    <t xml:space="preserve">GENAR STEVE LOPEZ UTRIA </t>
  </si>
  <si>
    <t xml:space="preserve">SOLICITUD DE Certificación DE AFILIADO   A HUMANA VIVIR- FALLECIDO </t>
  </si>
  <si>
    <t xml:space="preserve">PETRONA AMPARO  VILLANUEVA  OLIVERI </t>
  </si>
  <si>
    <t xml:space="preserve">EXCUSAS POR NO ASISTIR A REUNION </t>
  </si>
  <si>
    <t xml:space="preserve">OLGA MARIA SANTANA TORRES  </t>
  </si>
  <si>
    <t>ANTONIO DEL RIO CABARCAS- SECRETARIO GENERAL</t>
  </si>
  <si>
    <t xml:space="preserve">CITACION CONCEJO DE BARRANQUILLA </t>
  </si>
  <si>
    <t xml:space="preserve">SOLICITUD DE CONSILIACION EXTRAJUDICIAL EN DERECHO PROMOVIDA  POR LA SOCIEDAD TECNICAS DE ASEO </t>
  </si>
  <si>
    <t xml:space="preserve">JORGE LUIS PADILLA  SUNDHEIN </t>
  </si>
  <si>
    <t xml:space="preserve">SOLICITUD  COMPORTAMIENTO  DE LAS TROPAS </t>
  </si>
  <si>
    <t xml:space="preserve">JAVIER ROCHA OSORIO </t>
  </si>
  <si>
    <t xml:space="preserve">DAÑOS DE  CONSTRUCTORES EN COMISARIAS DE FLIA </t>
  </si>
  <si>
    <t xml:space="preserve">JOSE EMILIO GORDILLO  Jiménez - DIRECTOR CR MASCULINO </t>
  </si>
  <si>
    <t>ENTREGA PLAN DE Acción VIGENCIA 2012</t>
  </si>
  <si>
    <t>TRASNLADO DE RADICADO  038712 DEL  21 DE MARZO DE 2012</t>
  </si>
  <si>
    <t xml:space="preserve">PAULA  GAVIRIA BETANCUR </t>
  </si>
  <si>
    <t xml:space="preserve">CENTRO REGIONALES DE ATENCION Y REPARACION DE VICTIMAS </t>
  </si>
  <si>
    <t xml:space="preserve">WALTER ENRIQUE  CUELLO GONZALEZ </t>
  </si>
  <si>
    <t>VICTOR ARIZA  OF - 356</t>
  </si>
  <si>
    <t>PATIO SABANERO OF- 358</t>
  </si>
  <si>
    <t>BERTULFO Gutiérrez-OSCAR PEREZ CARDENAS  OF 359</t>
  </si>
  <si>
    <t>ANA GONZALEZ - OF  362</t>
  </si>
  <si>
    <t>PIEDAD AHUMADA ASTRID AGUDELO - OF 363</t>
  </si>
  <si>
    <t>ANATALIA ABELLO - OF  364</t>
  </si>
  <si>
    <t>PIEDAD AHUMADA - NATALIA ABELLO  OF 364</t>
  </si>
  <si>
    <t>ALFREDO DEL TORO OF- 365</t>
  </si>
  <si>
    <t>BERTULFO Gutiérrez- OSCAR PEREZ CARDENAS  OF 369</t>
  </si>
  <si>
    <t>MERY RIVERA- RICARDO ANTILLO OF - 371  DAMAB OF  372 - FRENTE CIVICO DE SEGURIDAD OF 373</t>
  </si>
  <si>
    <t>PIEDAD AHUMADA- Fiscalía GENERAL  OF - 374</t>
  </si>
  <si>
    <t>PIEDAD AHUMADA- OSCAR PEREZ CARDENAS  OF 376</t>
  </si>
  <si>
    <t>OSCAR PEREZ CARDENAS - OF 377</t>
  </si>
  <si>
    <t>PIEDAD AHUMADA - OSCAR PEREZ  CARDENAS  OF 378</t>
  </si>
  <si>
    <t>MERY RIVERA-  RICARDO CANTILLO OF 379- DAMAB OF 380- BARRIO MONTES 381</t>
  </si>
  <si>
    <t>PIEDAD AHUMADA- INSPECION DE Policía OF  384</t>
  </si>
  <si>
    <t>MERY RIVERA- ESPACIO PUBLICO OF 385</t>
  </si>
  <si>
    <t>PIEDAD AHUMADA-  OSCAR PEREZ CARDENAS  OF 388</t>
  </si>
  <si>
    <t>CONTROL  URBANO - OF 390</t>
  </si>
  <si>
    <t>PIEDAD AHUMADA- ALFREDO DEL TORO OF 391</t>
  </si>
  <si>
    <t>PIEDAD AHUMADA- ALFREDO DEL TORO OF- 391</t>
  </si>
  <si>
    <t>PIEDAD AHUMADA- FORO HIDRICO OF  392</t>
  </si>
  <si>
    <t>ALBA CERVERA- VICTOR ARIZA  OF 396</t>
  </si>
  <si>
    <t>ALBA CERVERA- JOSE TOVAR  OF - 397</t>
  </si>
  <si>
    <t>MODESTO AGUILERA - OF 398</t>
  </si>
  <si>
    <t>DILIA ROSA- DAMAB HUMBERTO MENDOZA OF-  400</t>
  </si>
  <si>
    <t>ALBA CERVERA- MAMA CANDELA OF - 401</t>
  </si>
  <si>
    <t>ALBA CERVERA-EL TEMPLO DE LA CERVEZA OF  402</t>
  </si>
  <si>
    <t>EDUARDO   PITRE -ALBA CERVERA-  JOESON  CLUB OF  403</t>
  </si>
  <si>
    <t>EDUARDO   PITRE -ALBA CERVERA- PLAZA DE LA CERVEZA OF  404</t>
  </si>
  <si>
    <t>EDUARDO   PITRE -ALBA CERVERA MALIBU CLUB OF  405</t>
  </si>
  <si>
    <t>EDUARDO   PITRE -ALBA CERVERA- BEER PLACE OF - 406</t>
  </si>
  <si>
    <t>EDUARDO   PITRE -ALBA CERVERA- BEAR PLACE DE LA 8 OF 407</t>
  </si>
  <si>
    <t>ALBA CERVERA-  PANADERIA ORO PAN  OF- 410</t>
  </si>
  <si>
    <t>MERY RIVERA - PEDRO PEREZ OF  411</t>
  </si>
  <si>
    <t xml:space="preserve">GLORIA CANO M  </t>
  </si>
  <si>
    <t xml:space="preserve">ANTONIO  COLINA </t>
  </si>
  <si>
    <t xml:space="preserve">ESTABLECER UNA COMUNIDAD </t>
  </si>
  <si>
    <t xml:space="preserve">LEONARDO TAPIA  Y OTROS </t>
  </si>
  <si>
    <t xml:space="preserve">ALEJANDRO ORDOÑEZ MALDONADO - PROCURADOR GENERAL DE LA Nación </t>
  </si>
  <si>
    <t>CUMPLIMIENTO TUTELA - EXPEDIENTE  T3.243.212</t>
  </si>
  <si>
    <t xml:space="preserve">JORGE  FERRERIRA </t>
  </si>
  <si>
    <t>ALFREDO DEL TORO NUÑEZ -  JEFE DE OFIINA Jurídica</t>
  </si>
  <si>
    <t xml:space="preserve">TRASLADO MEMORIA  DOCUMENTOS CORRESPONDIENTES  INMUEBLE  SECTOR CAMPO ALEGRE </t>
  </si>
  <si>
    <t xml:space="preserve">SOLICITUD DE PERMISO PARA EVENTO EMPRESA UNE EPM </t>
  </si>
  <si>
    <t xml:space="preserve">WILFRIDO ROMERO  CALLE </t>
  </si>
  <si>
    <t xml:space="preserve">ANOMALIAS EN LA JUNTA DE Acción COMUNAL DEL BARRIO SAN ROQUE </t>
  </si>
  <si>
    <t xml:space="preserve">EDIFICIO COLINAS DEL RECREO </t>
  </si>
  <si>
    <t xml:space="preserve">    </t>
  </si>
  <si>
    <t xml:space="preserve">QUEJA </t>
  </si>
  <si>
    <t xml:space="preserve">MARLENY  CORTES OSORIO </t>
  </si>
  <si>
    <t xml:space="preserve">SOLICITUD DE EVENTO </t>
  </si>
  <si>
    <t>DANIEL STEVEN ZAPATA GOMEZ</t>
  </si>
  <si>
    <t xml:space="preserve">PERMISOM PARA EXTENCION DE HORARIO DEL ESTBLECIMIENTO  BAR KILLA  SHOTS </t>
  </si>
  <si>
    <t>RESPUESTA RADICADO N.  034540 DE 2012</t>
  </si>
  <si>
    <t xml:space="preserve">RODOLFO PALOMINO LOPEZ </t>
  </si>
  <si>
    <t xml:space="preserve">INFORME DE SEGUIMIENTO </t>
  </si>
  <si>
    <t xml:space="preserve">JOSE FRANCISCO MORA </t>
  </si>
  <si>
    <t xml:space="preserve">AVISO DE MARCHA PARA EL 25 DE ABRIL </t>
  </si>
  <si>
    <t xml:space="preserve">FERNANDO VILLANUEVA MENDEZ </t>
  </si>
  <si>
    <t xml:space="preserve">SOLICITUD DE Información  </t>
  </si>
  <si>
    <t xml:space="preserve">PROTOCOLO- DRA ALBA </t>
  </si>
  <si>
    <t>ALBA CERVERA - ALMACEN CARULLA  OF  413</t>
  </si>
  <si>
    <t>MERY RIVERA -OSCAR PEREZ CARDENAS OF  415- ARGELIO TEHERAN  OF 416</t>
  </si>
  <si>
    <t>JOSE JAVIER ZAPATA CURA PARROCO</t>
  </si>
  <si>
    <t xml:space="preserve">SOLICITUD  DE PERMISO PARA EVENTO </t>
  </si>
  <si>
    <t xml:space="preserve">ATILIO Jiménez  CAMARGO </t>
  </si>
  <si>
    <t xml:space="preserve">SOLICITUD DE COPIAS DE ACTAS </t>
  </si>
  <si>
    <t xml:space="preserve">MULTAS POR COMPARENDOS </t>
  </si>
  <si>
    <t>MARIA INES CAMARGO DELGADO</t>
  </si>
  <si>
    <t xml:space="preserve">CONSTRUFERIA DEL CARIBE </t>
  </si>
  <si>
    <t xml:space="preserve">OSVALDO VIDES  Martínez Y OTROS </t>
  </si>
  <si>
    <t xml:space="preserve">SOLICITUD DE PARMISO PARA FESTIVAL GASTRONOMICO </t>
  </si>
  <si>
    <t xml:space="preserve">EDUIS E. DE LA CRUZ V. </t>
  </si>
  <si>
    <t xml:space="preserve">PROYECTO DE ADULTO MAYOR </t>
  </si>
  <si>
    <t xml:space="preserve">JAIME CERA Martínez </t>
  </si>
  <si>
    <t>PIEDAD AHUMADA- LUIS EDUARDO MOYA  OF - 417</t>
  </si>
  <si>
    <t>MERY GARCIA- SEC. DE HACIENDA  OF- 418- JORGE URIBE  OF - 419</t>
  </si>
  <si>
    <t>MERY RIVERA -  KAREN ABUDINEN  OF  422</t>
  </si>
  <si>
    <t>BERTULFO Gutiérrez-  LUIS EDWIN BALLEN PATRULLERO OF - 424</t>
  </si>
  <si>
    <t>DILIA ROSA- DIANA MACIAS  OF  - 425</t>
  </si>
  <si>
    <t>DILIA ROSA- DIANA AMAYA  OF  - 426</t>
  </si>
  <si>
    <t>DILIA ROSA- RUAL LACOUTURE OF - 41308</t>
  </si>
  <si>
    <t xml:space="preserve">INSPECION GENERAL-  FERNANDO PALACIO ORTIZ  OF- 428 </t>
  </si>
  <si>
    <t>Policía METROPOLITANA  OF - 429- DEFENSA CIVIL  OF- 430</t>
  </si>
  <si>
    <t>ALBA CERVERA- RESPUESTA FROGG LEGGS OF- 431</t>
  </si>
  <si>
    <t>ALBA CERVERA- RESPUESTA FROGG LEGGS OF- 432</t>
  </si>
  <si>
    <t>ALBA CERVERA- RESPUESTA SOLICITUD  OF- 435</t>
  </si>
  <si>
    <t>SOLICITUD DE VEHICULO- SECRETARIA GENERAL OF  437</t>
  </si>
  <si>
    <t>DR ANGELINO GARZON  OF- 438 JAVIER BERMUDES OF - 439</t>
  </si>
  <si>
    <t>PIEDAD AHUMADA-  YADIRA ANAYA  LARA  OF- 273- MARGARITA SAGER  OF-  440</t>
  </si>
  <si>
    <t>ALDO SUAREZ- OSCAR PEREZ CARDENAS  OF - 448</t>
  </si>
  <si>
    <t>BERTULFO Gutiérrez- JORGE BLANCO  ADECOBA  OF- 449</t>
  </si>
  <si>
    <t>HAROLD  SALAS- ROSARIO BARRETO OF- 451</t>
  </si>
  <si>
    <t>PIEDAD AHUMADA - ALFREDO DEL TORO OF - 456</t>
  </si>
  <si>
    <t>PIEDAD AHUMADA - OSCAR PEREZ CARDENAS  OF-  457</t>
  </si>
  <si>
    <t>RAUL LACUOTURE SEC, DE HACIENDA OF- 458</t>
  </si>
  <si>
    <t>PIEDAD AHUMADA  ALICIA BUSTOS LEDESMA OF- 452 ESTACION CENTRO OF - 453- DAMAB OF- 459- DAVID HERRERA OF- 460</t>
  </si>
  <si>
    <t>MERY RIVERA - Recreación Y DEPORTE - OF 461</t>
  </si>
  <si>
    <t>PIEDAD AHUMADA - HUMBERTO MENDOZA OF- 463</t>
  </si>
  <si>
    <t>ALBA CERVERA- TRUCUPEY  OF - 468</t>
  </si>
  <si>
    <t>PIEDAD AHUMADA -  CITACION ROSA BERARDINELL OF  295- LUZ MARY Martínez  OF- 470</t>
  </si>
  <si>
    <t>PIEDAD AHUMADA - DIEGO BERMUDEZ  OF- 474</t>
  </si>
  <si>
    <t>BERTULFO Gutiérrez  OSCAR PEREZ  OF- 475</t>
  </si>
  <si>
    <t>MERY RIVERA - Recreación Y DEPORTE - OF 461- JAVIER HOYOS OF- 462- MARTHA RODRIGUEZ  OF - 473- MARIA DIAZ - 477</t>
  </si>
  <si>
    <t>BERTULFO Gutiérrez INSPECTOR GENERAL OF- 478 - DAMAB OF 479- SEC. CULTURA 480</t>
  </si>
  <si>
    <t>ALBA CERVERA- FROGG LEGGS  OF- 481</t>
  </si>
  <si>
    <t>MODESTO AGUILERA  CONCEJO OF- 482</t>
  </si>
  <si>
    <t>PIEDAD AHUMADA ALMA RIQUETT OF- 483</t>
  </si>
  <si>
    <t>PIEDAD AHUMADA - ALFREDO DEL TORO OF - 484</t>
  </si>
  <si>
    <t>BERTULFO Gutiérrez- OSCAR PEREZ CARDENAS  OF 489</t>
  </si>
  <si>
    <t>HAROLD  SALAS - OCACAR PEREZ CARDENAS OF- 488</t>
  </si>
  <si>
    <t>BERTULFO Gutiérrez ANGEL OBANDO LLAIN OF- 490</t>
  </si>
  <si>
    <t>MERY RIVERA - OF 492- WALTER CUELLO - OF 493</t>
  </si>
  <si>
    <t>MERY RIVERA - IDELBRANDO TAMAYO OF - 494</t>
  </si>
  <si>
    <t>MERY RIVERA - Prevención Y DESASTRE OF 476- JAIME PUMAREJO - OF 499  - OSCAR PEREZ C  OF- 500</t>
  </si>
  <si>
    <t>MANUEL HERNANDEZ</t>
  </si>
  <si>
    <t xml:space="preserve">SOLICITUD DE RUTA </t>
  </si>
  <si>
    <t xml:space="preserve">ANTONIO RAFAEL PERALTA </t>
  </si>
  <si>
    <t xml:space="preserve">RODOLFO PALOMINO LOPEZ - MAYOR GENERAL </t>
  </si>
  <si>
    <t xml:space="preserve">DILIA NORIEGA </t>
  </si>
  <si>
    <t xml:space="preserve">IVAN  CASTRO PEREZ - JEFE DE OFICINA DE SERVICIOS ADMINISTRATIVOS </t>
  </si>
  <si>
    <t xml:space="preserve">INQUIETUD SOBRE  MULTAS A VEHICULOS </t>
  </si>
  <si>
    <t xml:space="preserve">EDUARDO GAITAN  CUBUDES </t>
  </si>
  <si>
    <t xml:space="preserve">VIOLACION A LOS DERECHOS   DE AUTOR  Y DERECHOS  CONEXOS </t>
  </si>
  <si>
    <t xml:space="preserve">PLA DE OBRAS  PROGRAMA DE VALORIZACION </t>
  </si>
  <si>
    <t xml:space="preserve">LENIS ENRIQUE URQUIJO VELASQUEZ </t>
  </si>
  <si>
    <t xml:space="preserve">INVESTIGACION SOBRE CONSUMO DE ALI8MENTOS EN  VARIOS  MUNICIPIOS DEL DPTO </t>
  </si>
  <si>
    <t xml:space="preserve">NIBALDO CASTRO  CHARRIS </t>
  </si>
  <si>
    <t>INVITACION INAUGURACION  ENIBAR 2012</t>
  </si>
  <si>
    <t>MABEL Gutiérrez BUSTILLO - JEFE DE OFICINA DE Prevención Y ATENCION DE DESASTRES</t>
  </si>
  <si>
    <t xml:space="preserve">REMISION POR COMPETENCIA </t>
  </si>
  <si>
    <t xml:space="preserve">CAMINATA POR LA VIDA Y PLANETA </t>
  </si>
  <si>
    <t xml:space="preserve">CLAUDIA FIGUEROA </t>
  </si>
  <si>
    <t xml:space="preserve">FRANCISCO ADELMO ASPRILLA  MOSQUERA Y OTROS </t>
  </si>
  <si>
    <t xml:space="preserve">MANIFESTACION DE DISCRIMINACION </t>
  </si>
  <si>
    <t xml:space="preserve">HECTOR FABIO BAEZ DIAZ -  GERENTE JUNIOR </t>
  </si>
  <si>
    <t xml:space="preserve">PARTIDO DE FUTBOL JUNIOR VS  UNIAUTONOMA </t>
  </si>
  <si>
    <t xml:space="preserve">YAMIL ALIRIO  PANIAGUA RODRIGUEZ </t>
  </si>
  <si>
    <t xml:space="preserve">PERMOSO PARA ACTIVIDAD COLEGIO LA SALLE </t>
  </si>
  <si>
    <t xml:space="preserve">ROBERTO TAPIA  AHUMADA </t>
  </si>
  <si>
    <t xml:space="preserve">AVALUOS Y CERTIFICADOS DE TRADICION CASAS CAMPO ALEGRE </t>
  </si>
  <si>
    <t xml:space="preserve">PLAN DE Acción  VIGENCIA  2012 </t>
  </si>
  <si>
    <t xml:space="preserve">OFICIO QUEJA RADICADO  N.  050720  DE ABRIL 4-2012 </t>
  </si>
  <si>
    <t xml:space="preserve">BETTY  MARIA RIVERA    MELENDEZ </t>
  </si>
  <si>
    <t xml:space="preserve">PERMISO PARA SIERRE DE VIA </t>
  </si>
  <si>
    <t xml:space="preserve">JORGE FERNANDEZ   VILLAVICENCIO </t>
  </si>
  <si>
    <t xml:space="preserve">SOLICITUD   PRESTAMO ESPACIO PUBLICO </t>
  </si>
  <si>
    <t>HECTOR FABIO  BAEZ DIAZ - GERTNTE JUNIOR</t>
  </si>
  <si>
    <t>PARTIDO  JUNIOR VS TOLIMA</t>
  </si>
  <si>
    <t xml:space="preserve">ALFONSO MARIO  OLANO </t>
  </si>
  <si>
    <t>MARIA FERNANDA  ALVAREZ CARREÑO</t>
  </si>
  <si>
    <t>SOLICITUD DE Documentación DE CONVENIO  F 031-2012</t>
  </si>
  <si>
    <t xml:space="preserve">SOLICITUD DE APOYO PLOCIVO </t>
  </si>
  <si>
    <t xml:space="preserve">JAIME ANDRES ORTIZ  </t>
  </si>
  <si>
    <t xml:space="preserve">SOLICITUD DE Información DE LA Fiscalía </t>
  </si>
  <si>
    <t>ELISEO QUINTERO CAAMAÑO</t>
  </si>
  <si>
    <t xml:space="preserve">SOLICITUD DE TRASLADO DE CAI </t>
  </si>
  <si>
    <t xml:space="preserve">WILLIAM SANBRIA CARDOZO </t>
  </si>
  <si>
    <t>SOLICITUD JUDICIAL</t>
  </si>
  <si>
    <t>RESPUESTA SOLICITUD SEGÚN RADICADO N.  030712 DE 07 DE MARZO /2012</t>
  </si>
  <si>
    <t xml:space="preserve">MIGUEL  CASTILLA ACEVEDO </t>
  </si>
  <si>
    <t xml:space="preserve">SANCION IMPUESTA A LA BARRA FRENTE ROJIBLANCO DEL SUR </t>
  </si>
  <si>
    <t>JAIME LUIS BERDUGO PEREZ - SECRETARIO DEL INTERIOR</t>
  </si>
  <si>
    <t>TRANSLADO POR COMPETENCIA  RADICADO N. 20120500172012</t>
  </si>
  <si>
    <t xml:space="preserve">VICTOR ARIZA GONZALEZ- FROGG LEGGS </t>
  </si>
  <si>
    <t xml:space="preserve">HECTOR ORTIZ JAMITH </t>
  </si>
  <si>
    <t xml:space="preserve">SOLICITUD DEPERMISO  CAMPAÑA  CRISTIANA </t>
  </si>
  <si>
    <t xml:space="preserve">HUGO FERNANDO FRANCO RENTERIA </t>
  </si>
  <si>
    <t xml:space="preserve">RICARDO RODRIGUEZ DE LA HOZ </t>
  </si>
  <si>
    <t>RESPUESTA SOLICITUD  RAD. N. 024546 DE 2012</t>
  </si>
  <si>
    <t>MORADORES DEL BARIIO VILLA SEVILLA</t>
  </si>
  <si>
    <t>QUEJA DE LA COMUNIDAD PÒR ABANDONO DE LA TRIPLE A</t>
  </si>
  <si>
    <t>MERY RIVERA      JAVIER PARDO CASTAÑEDA OF CONTROL URBANO  OF 319 - MARGARITA RIPOLL  OF- 501</t>
  </si>
  <si>
    <t>HAROLD  SALAS - MAYOR RODOLFO PALOMINO OF- 502</t>
  </si>
  <si>
    <t>INSPECION GENERAL- OF  504</t>
  </si>
  <si>
    <t>ALBA CERVERA- FROGG LEGGS  OF- 505</t>
  </si>
  <si>
    <t>LENIS URQUIJO - OF  506</t>
  </si>
  <si>
    <t>INTENDENTE ATILIO Jiménez  CAMARGO  OF- 507</t>
  </si>
  <si>
    <t>DILIA NORIEGA - KAREN ABUNINEN OF- 508</t>
  </si>
  <si>
    <t>MERY RIVERA- GUILLERMO POLO - OF - 509</t>
  </si>
  <si>
    <t>MERY RIVERA - PAOLA  Martínez  SANCHEZ  OF - 510</t>
  </si>
  <si>
    <t>OSCARM PEREZ CARDENAS  - OF 511</t>
  </si>
  <si>
    <t xml:space="preserve">RODRIGO ACOSTA- COMISION NACIONAL  ESPECIAL DE VIGILANCIA DE ORGANISMO  ELECTORAL OF - 516 </t>
  </si>
  <si>
    <t>ALBA CERVERA- DANIEL  STEVEN  KILLA SHORTS  OF 517</t>
  </si>
  <si>
    <t>LEONARDO   TAPIA OF- 518</t>
  </si>
  <si>
    <t>BERTULFO  - ELIZABETH ESCALANTE - OF 519</t>
  </si>
  <si>
    <t xml:space="preserve">BERTULFO Gutiérrez- enviado al dr jorge avila y repondido por el </t>
  </si>
  <si>
    <t xml:space="preserve">NOLBERTO DUQUE DUQUE </t>
  </si>
  <si>
    <t xml:space="preserve">GUILLERMO POLO CARBONELL - ASESOR ESPECIALIZADO </t>
  </si>
  <si>
    <t xml:space="preserve">Información  AVANTELES </t>
  </si>
  <si>
    <t xml:space="preserve">COMUNICACIÓN DEL DECRETO - PROGRAMA SOCIO URBANO  EUS </t>
  </si>
  <si>
    <t xml:space="preserve">DANIEL QUINCHARA CARREÑO  </t>
  </si>
  <si>
    <t xml:space="preserve">CITACION PARA RTEUNION </t>
  </si>
  <si>
    <t xml:space="preserve">SOSALBA PEREZ  P. </t>
  </si>
  <si>
    <t xml:space="preserve">SOLICITUD PARA CERRAR UNA  VIA </t>
  </si>
  <si>
    <t xml:space="preserve">MARIA FELICIA  HINOJOSA </t>
  </si>
  <si>
    <t xml:space="preserve">SOLICITUD DE PERMISOS </t>
  </si>
  <si>
    <t xml:space="preserve">ALMA SOLANO  SANCHEZ  - SECRETARIA DE SALUD  </t>
  </si>
  <si>
    <t xml:space="preserve">DESIGNACION PARA REUNIONES  </t>
  </si>
  <si>
    <t xml:space="preserve">INVITACION  AL TALLER SOBRE  PLANIFICACION  PARA LA  IMPLEMENTACION DE LA LEY DE VICTIMAS </t>
  </si>
  <si>
    <t xml:space="preserve">WILLIAM GUERRERO  ESPITALETA  </t>
  </si>
  <si>
    <t xml:space="preserve">LLEGO DESPUES DE FECHA </t>
  </si>
  <si>
    <t xml:space="preserve">ERNESTO HERRERA  DIAZ GRANADOS </t>
  </si>
  <si>
    <t xml:space="preserve">PARTIDO DE FUTBOLL  BARRANQUILLA VS VALLEDUPAR </t>
  </si>
  <si>
    <t xml:space="preserve">JAVIER BERMUDES Y OTROS </t>
  </si>
  <si>
    <t xml:space="preserve">MARCHA PARA EL 25 DE ABRIL </t>
  </si>
  <si>
    <t xml:space="preserve">LUIGI  QUINTANA RAMOS </t>
  </si>
  <si>
    <t xml:space="preserve">PERMISO PARA ACTIVIDAD </t>
  </si>
  <si>
    <t>REMISION DERECHO DE Petición  RADICADO N. 53479  DE ABRIL 10/2012</t>
  </si>
  <si>
    <t xml:space="preserve">MARGARITA JACOME DE LA PEÑA - ASESORA DESPACHO DE  LA ALCALDESA </t>
  </si>
  <si>
    <t xml:space="preserve"> RADICACION N. 57941 DEL 10/04/2012</t>
  </si>
  <si>
    <t xml:space="preserve">JULIO JARAMILLO </t>
  </si>
  <si>
    <t xml:space="preserve">JUAN MANUEL LUGO DURAN </t>
  </si>
  <si>
    <t xml:space="preserve">EVENTO CICLISTICO </t>
  </si>
  <si>
    <t>PATRICIA  M. VARGAS</t>
  </si>
  <si>
    <t xml:space="preserve">QUEJA DE MULTAS DE TRNSITO </t>
  </si>
  <si>
    <t>LUZ MILA VARGAS HERRERA</t>
  </si>
  <si>
    <t xml:space="preserve">EXPEDIENTE DICIPLINARIO </t>
  </si>
  <si>
    <t xml:space="preserve">JORGE VITOLA SAMPAYO   </t>
  </si>
  <si>
    <t xml:space="preserve">RADICADO INTERNO N.  02783/12 </t>
  </si>
  <si>
    <t xml:space="preserve">PAULA GAVIRIA BETANCUR </t>
  </si>
  <si>
    <t xml:space="preserve">UNIDAD DE REPARACION DE VICTIMAS  </t>
  </si>
  <si>
    <t>PERMISO PARA INSTALACION DE RIN DE BOXEO</t>
  </si>
  <si>
    <t xml:space="preserve">CORONEL LUIS ALFONSO GARCIA </t>
  </si>
  <si>
    <t xml:space="preserve">INVITACION </t>
  </si>
  <si>
    <t>BERTULFO- MARTHA YEPES EDIFICIO HORIZONTE OF  - 520</t>
  </si>
  <si>
    <t>BERTULFO  -NOHORA RAMOS OF - 522- ISAAC OF -523</t>
  </si>
  <si>
    <t>BERTULFO - RICARDO CANTILLO  OF- 524</t>
  </si>
  <si>
    <t>ALDO SUAREZ - SECRETARIA PRIVADA PRESIDENCIA  OF- 525</t>
  </si>
  <si>
    <t xml:space="preserve">LUZ MILA  GARCIA MORALES </t>
  </si>
  <si>
    <t>ESMIRNA  MOLINA</t>
  </si>
  <si>
    <t>JUAN CARLOS DE LOS RIOS CASTIBLANCO</t>
  </si>
  <si>
    <t xml:space="preserve">IRREGULARIDADES DEL BARRIO LA MANGA SOBRE ELLECCIONES DE JUNTA DE Acción COMUNAL </t>
  </si>
  <si>
    <t xml:space="preserve">IRREGULARIDADES POER ELECCIONES DE JUNTA DE ACCCION COMUNAL </t>
  </si>
  <si>
    <t xml:space="preserve">IRREGULARIDADES DEL BARRIO CUCHILLA DE VILLATE  SOBRE ELECCIONES DE JUNTA DE Acción COMUNAL </t>
  </si>
  <si>
    <t>HERNAN ADOLFO PEÑA BERDUGO</t>
  </si>
  <si>
    <t>PERSONA PARA TENER EN CUENTA EN ELPROXIMO  COMITÉ DE SEGURIDAD</t>
  </si>
  <si>
    <t>ANA PATRICIA RIO0S GARCIA- SECRETARIA CONCEJO DE BARRANQUILLA</t>
  </si>
  <si>
    <t xml:space="preserve">SOLICITUD DE  MANTENIMIENTO DE LA CARCEL </t>
  </si>
  <si>
    <t xml:space="preserve">BARTOLO VALENCIA   RAMOS </t>
  </si>
  <si>
    <t xml:space="preserve"> JOSE GUILLERMO VILLALOBOS CONTRERAS</t>
  </si>
  <si>
    <t xml:space="preserve">SILICITUD DE OFICINA </t>
  </si>
  <si>
    <t>LUIS ALBERTO CANTILLO  SANCHEZ</t>
  </si>
  <si>
    <t xml:space="preserve">SOLICITUD DE UN PERMISO PERMANENTE </t>
  </si>
  <si>
    <t xml:space="preserve">YIRA DIAZ GRANADOS </t>
  </si>
  <si>
    <t xml:space="preserve">SOLICITUD DE LOGISTICA </t>
  </si>
  <si>
    <t>JHON FREY VELOZA LANCHEROS - TENIENTE CORONEL</t>
  </si>
  <si>
    <t xml:space="preserve">SOLICITUD MEDIDAD PREVENTIVAS </t>
  </si>
  <si>
    <t>SANDRA PEÑALOZA CUEVAS</t>
  </si>
  <si>
    <t xml:space="preserve">SOLICITUD DE Información SOBRE GASTOS ANTIDROGAS </t>
  </si>
  <si>
    <t xml:space="preserve">ALDO FONTALVO VASQUEZ   Y CARLOS  RENDON </t>
  </si>
  <si>
    <t xml:space="preserve">PLAN DE Acción 2012 CON MODIFICACIONES </t>
  </si>
  <si>
    <t>JOSE CARLOS HERRERA REYES- SECRETARIO DE Educación DISTRITAL</t>
  </si>
  <si>
    <t>JOSE GUILERMO VILLALOBOS CONTRERAS</t>
  </si>
  <si>
    <t xml:space="preserve">FORMATO DE PARAMETRIZACION TERPEL </t>
  </si>
  <si>
    <t>APOYO POLICIVO PARA ACTIVIDAD FOTOGRAFICA</t>
  </si>
  <si>
    <t>BERTULFO Gutiérrez-  CESAR SUAREZ Fiscalía OF-  528</t>
  </si>
  <si>
    <t>FRANCISCO  ADELMO ASPRILLA  OF- 531</t>
  </si>
  <si>
    <t>BERTULFO GUTIERRES- RICARDO CANTILLO OF- 537</t>
  </si>
  <si>
    <t>BERTULFO GUTIERRESZ- UNIDAD CONTRA LAS BANDAS CRIMINALES OF -  538</t>
  </si>
  <si>
    <t>BERTULFO Gutiérrez - SECRETARIA DE CONTROL URBANO OF- 540</t>
  </si>
  <si>
    <t xml:space="preserve">MAURO NUÑEZ </t>
  </si>
  <si>
    <t xml:space="preserve">INVITACION  A FESTIVAL DE CUMBIA  Y FANDANGO </t>
  </si>
  <si>
    <t xml:space="preserve">JOSE IGNACIO0 Gutiérrez  BELEÑO </t>
  </si>
  <si>
    <t xml:space="preserve">SENTENCIA DE TUTELA RESUELTA </t>
  </si>
  <si>
    <t xml:space="preserve">ANTONIO MEJIA LOPEZ </t>
  </si>
  <si>
    <t xml:space="preserve">MAYIBE  ARDILA ARIZA </t>
  </si>
  <si>
    <t xml:space="preserve">INVESTIGACION  SOBRE LA MINERIA INFORMAL </t>
  </si>
  <si>
    <t>JORGE HUMBERTO AVIALA PAREJA - ASESOR DE DESPACHO</t>
  </si>
  <si>
    <t xml:space="preserve">SOLICITUD DE ASONOCTURNOS   </t>
  </si>
  <si>
    <t xml:space="preserve">HEMEL NOREÑA CUELLO </t>
  </si>
  <si>
    <t xml:space="preserve">MIGUEL EDUARDO VERGARA CABELLO- SECRETARIO DE PLANEACION DISTRITAL </t>
  </si>
  <si>
    <t xml:space="preserve">SEGUIMIENTO DE PLAN DE Acción </t>
  </si>
  <si>
    <t>MERCEDES LUCIA NAVARRO THERAN</t>
  </si>
  <si>
    <t>SOLICITUD DE COPIA DE ASISTENCIA A COMITÉ</t>
  </si>
  <si>
    <t xml:space="preserve">DELEGADO PARA ASISTIR A REUNION </t>
  </si>
  <si>
    <t xml:space="preserve">MONICA  LUGO </t>
  </si>
  <si>
    <t xml:space="preserve">PERMISO PARA REALIZAR UN BINGO </t>
  </si>
  <si>
    <t xml:space="preserve">TRANSLADO DE RADICADO SEGÚN COMPETENCIA </t>
  </si>
  <si>
    <t xml:space="preserve">OCTAVIO SANDOVAL ZAMBRANO </t>
  </si>
  <si>
    <t xml:space="preserve">SOLICITU DE PERMISO PARA REALIZAR RALY </t>
  </si>
  <si>
    <t xml:space="preserve">MARIO ESCORCIA GARCIA </t>
  </si>
  <si>
    <t xml:space="preserve">INVITACION A FIESTA PATRONALES DEL BARRIO </t>
  </si>
  <si>
    <t xml:space="preserve">RADICADO INTERNO N. 02998/12 </t>
  </si>
  <si>
    <t>LUIS GERMAN RIVERA LOPEZ</t>
  </si>
  <si>
    <t xml:space="preserve">SOLICITUD DE PERMISO PARA CERRAR VIA </t>
  </si>
  <si>
    <t xml:space="preserve">BRIGADIER GENERAL - MIGUEL ANGEL BOJACA ROJAS </t>
  </si>
  <si>
    <t>RESPUESTA OFICIO SIN NUMERO DE FECHA 28/02/12</t>
  </si>
  <si>
    <t xml:space="preserve">CESAR JESSURUM </t>
  </si>
  <si>
    <t xml:space="preserve">ELENA URINA AGUDELO </t>
  </si>
  <si>
    <t xml:space="preserve">WILBER ALEXANDER CARO </t>
  </si>
  <si>
    <t>TATIANA REDONDO MANOTAS</t>
  </si>
  <si>
    <t xml:space="preserve">JOR5GE ALMENDRALES </t>
  </si>
  <si>
    <t xml:space="preserve">MARIA DEL PILAR PIEDRAHITA ZULETA </t>
  </si>
  <si>
    <t>ALEXANDRO GRAUBARD</t>
  </si>
  <si>
    <t xml:space="preserve">LUIS ARMANDO Gutiérrez S. </t>
  </si>
  <si>
    <t xml:space="preserve">DANIEL  STEVEN ZAPATA  GOMEZ </t>
  </si>
  <si>
    <t xml:space="preserve">FERGIE JAVIER  PALENCIA ARENAS </t>
  </si>
  <si>
    <t xml:space="preserve">CAMILO TORRES SARVIA </t>
  </si>
  <si>
    <t xml:space="preserve">EDAGARDO DE LA ROSA </t>
  </si>
  <si>
    <t xml:space="preserve">CARLOS MARIO NARANJO </t>
  </si>
  <si>
    <t xml:space="preserve">DIANA MARCELA ZAPATA GOMEZ </t>
  </si>
  <si>
    <t>EDWIN TAPIA HERNANDEZ</t>
  </si>
  <si>
    <t>RICARDO CANTILLO MENDOZA</t>
  </si>
  <si>
    <t xml:space="preserve">INFORME DE SEGUIMIENTO SECTOR LA LOMA </t>
  </si>
  <si>
    <t>DONALDO DE JESUS MORALES ESTARITA</t>
  </si>
  <si>
    <t xml:space="preserve">QUEJA Y DENUNCIA POR VIOLACION AL DEBIDO PROCESO Y AL DERECHO DE DEFENSA </t>
  </si>
  <si>
    <t xml:space="preserve">MISAEL  ALEE NOVELY </t>
  </si>
  <si>
    <t>SEGUIMIENTO PLAN DE MEJORAMIENTO  VIGENCIA 2010</t>
  </si>
  <si>
    <t>HAROLD SANCHEZ PIAMBA</t>
  </si>
  <si>
    <t xml:space="preserve">SOLICITUD DE ATENCION POR VIOLACION  ALA SEÑORA YURANIS DAVILA </t>
  </si>
  <si>
    <t>VILMA VARGAS Y DEMAS FIRMANTES</t>
  </si>
  <si>
    <t xml:space="preserve">GERMAN VARGAS LLERAS- </t>
  </si>
  <si>
    <t xml:space="preserve">REMISION DE GUIA Y  SOLICITUD DE CUMPLIMIENTO  DE LA ORDEN DECIMA NOVENA </t>
  </si>
  <si>
    <t xml:space="preserve">PLAN DE Acción 2012  </t>
  </si>
  <si>
    <t xml:space="preserve">Información DE LOS ARCHIVOS DEL PISO 8 </t>
  </si>
  <si>
    <t>MELQUISIDEC CAMARGO</t>
  </si>
  <si>
    <t>SOLICITUD DE PERMISO PARA CARAVANA</t>
  </si>
  <si>
    <t>NURY FILOMENA  PUGLIESE SUAREZ</t>
  </si>
  <si>
    <t xml:space="preserve">SOLICITUD DE PAGO DE VIVIENDA </t>
  </si>
  <si>
    <t xml:space="preserve">RICARDO ANTONIO VENEGAS H. </t>
  </si>
  <si>
    <t>GINNA ROBLES CAVIEDES- JEFE DE Gestión ADMINISTRATIVA DOCENTE</t>
  </si>
  <si>
    <t xml:space="preserve">RESPUESTA A SU SOLICITUD  </t>
  </si>
  <si>
    <t>RAUL LACOUTURE DAZA - SECRETARIO DE HACIENDA DISTRITAL</t>
  </si>
  <si>
    <t xml:space="preserve">SOLICITUS URGENTE </t>
  </si>
  <si>
    <t xml:space="preserve">JAIRO VERGARA BENITES- DIRECTOR SECCIONAL DE Fiscalías </t>
  </si>
  <si>
    <t>INVITACION A PRESENTACION DE PROYECTO</t>
  </si>
  <si>
    <t xml:space="preserve">DIANA BETANCUR OLARTE </t>
  </si>
  <si>
    <t xml:space="preserve">SOLICITUD DE Información  DE UN PROCESO DICIPLINARIO </t>
  </si>
  <si>
    <t xml:space="preserve">MELINA E.MC' DANIEL A. </t>
  </si>
  <si>
    <t xml:space="preserve">SOLICITUD DE APOYO PARA UNA MARCHA ESTUDIANTIL DEL COLEGIO JOSE EUSEBIO CARO </t>
  </si>
  <si>
    <t>LUIS E. BENAVIDES B.</t>
  </si>
  <si>
    <t xml:space="preserve">SOLICITUD DE EXTENCION DE HORARIO DISCO BAR COSMOS BLUE </t>
  </si>
  <si>
    <t xml:space="preserve">GLORIA  CANO M  - GERENTE TRUCUPEY </t>
  </si>
  <si>
    <t xml:space="preserve">SOLICITUD DE EXTENCION DE TRUCUPEY </t>
  </si>
  <si>
    <t xml:space="preserve">SOLICITUD DE APOYO POLICIVO </t>
  </si>
  <si>
    <t xml:space="preserve">MOISES CORDOBA LOZANO </t>
  </si>
  <si>
    <t>KARIME MOTA Y MORAD</t>
  </si>
  <si>
    <t xml:space="preserve">RODRIGO ACOSTA </t>
  </si>
  <si>
    <t>EN CARPETA ARCHIVO</t>
  </si>
  <si>
    <t>ARCHIVAR</t>
  </si>
  <si>
    <t>ESTAN E4N CARPETAS</t>
  </si>
  <si>
    <t>MARIO BELTRAN  GUERRERO</t>
  </si>
  <si>
    <t xml:space="preserve">EVENTO DE CINE ALA CALLE </t>
  </si>
  <si>
    <t>OSCAR PEREZ CARDENAS - BRIGADIER GENERAL</t>
  </si>
  <si>
    <t>RESPUESTA ASU OFICIO SDG-089</t>
  </si>
  <si>
    <t>RESPUESTA ASU OFICIO SDG- 015 Y SDG 164</t>
  </si>
  <si>
    <t>RESPUESTA A SU OFICIO  SDG- 092</t>
  </si>
  <si>
    <t>RESPUESTA A SU OFICIO  SDG- 091</t>
  </si>
  <si>
    <t>RESPUESTA  A SU OFICIO SDG - 325</t>
  </si>
  <si>
    <t>RESPUESTA  A SU OFICIO SDG -  257</t>
  </si>
  <si>
    <t>RESPUESTA  A SU OFICIO SDG -  0233</t>
  </si>
  <si>
    <t>RESPUESTA  A SU OFICIO SDG -  263 Y 317</t>
  </si>
  <si>
    <t>RESPUESTA  A SU OFICIO SDG -  359</t>
  </si>
  <si>
    <t xml:space="preserve">LILIANA ZAPATA G. -DIRECTORA DE PLANEACION DE OPERACIÓN </t>
  </si>
  <si>
    <t xml:space="preserve">INICIO DE OPERACIÓN RUTA  A01 Y A12 , RUTA ADICIONAL R1  S1 </t>
  </si>
  <si>
    <t>HECTOR FABIO BAENZ DIAZ - GERENTE GENERAL JUNIOR</t>
  </si>
  <si>
    <t>PARTIDO DE FUTBOL JUNIOR VS- CUCUTA</t>
  </si>
  <si>
    <t xml:space="preserve">HAROLD SALAS </t>
  </si>
  <si>
    <t xml:space="preserve">DIANA NARIA AMAYA GIL - SECRETARIA CONTROL URBANO Y ESPACIO  PUBLICO </t>
  </si>
  <si>
    <t>REMISIION RADICACION N. 060254 DE 2012</t>
  </si>
  <si>
    <t>CARLOS H. Jiménez Jiménez - DIRECTOR EJECUTIVO FENALCO  Atlántico</t>
  </si>
  <si>
    <t>EVENTO MUJER 2012</t>
  </si>
  <si>
    <t xml:space="preserve">MERY RIVERA- ARCHIVAR </t>
  </si>
  <si>
    <t>DILIA NORIEGA - ALMA SOLANO OF- 542REMITODO AL DR PITRE</t>
  </si>
  <si>
    <t>REMISIION RADICACION N. 057993DE 2012</t>
  </si>
  <si>
    <t>TOMAS TORRES ALVAREZ</t>
  </si>
  <si>
    <t>PERMISO PARA CONVENCION</t>
  </si>
  <si>
    <t>JOSE DANIEL SANCHEZ</t>
  </si>
  <si>
    <t xml:space="preserve">SOLICITUD  </t>
  </si>
  <si>
    <t>CONTRATACION DE SUMUNISTROS</t>
  </si>
  <si>
    <t xml:space="preserve">MISAEL ALEE NOVELY   - CONTRALORIA </t>
  </si>
  <si>
    <t xml:space="preserve">PEDRO VILLAVECEZ </t>
  </si>
  <si>
    <t xml:space="preserve">JULIO  CESAR   AMADOR </t>
  </si>
  <si>
    <t xml:space="preserve">SOLÑICITUD CENTRO BIBLICO INTERNACIONAL </t>
  </si>
  <si>
    <t>JOAO HERRERA  OLAYA - SECRETARIO DE Recreación Y DEPORTES</t>
  </si>
  <si>
    <t xml:space="preserve">STELLA QUINTERO VALLEJO - INSPECTORA </t>
  </si>
  <si>
    <t>SOLICITUD URGENTE</t>
  </si>
  <si>
    <t>YULLYS ROMERO</t>
  </si>
  <si>
    <t>SOLICITUD EVENTO EVANGELICO</t>
  </si>
  <si>
    <t xml:space="preserve">JAIRINA CONTRERAS QUINTERO </t>
  </si>
  <si>
    <t xml:space="preserve">INVITACION A REUNION </t>
  </si>
  <si>
    <t xml:space="preserve">ERNESTO HERRERA DIAZ GRANADOS  </t>
  </si>
  <si>
    <t xml:space="preserve">PARTIDO DE FUTBOLL </t>
  </si>
  <si>
    <t xml:space="preserve">ZULLY BARR4OS MOLINA </t>
  </si>
  <si>
    <t xml:space="preserve">SOLICITUD DE DEMOLICION TOTAL </t>
  </si>
  <si>
    <t>CAPITAN LUIS ARCADIO OCHOA BUITRAGO</t>
  </si>
  <si>
    <t xml:space="preserve">RECURSO DE  APELACION </t>
  </si>
  <si>
    <t>ALFREDO BALLESTAS SANTOS</t>
  </si>
  <si>
    <t xml:space="preserve">PROTESTA PACIFICA HOTEL EL PRADO </t>
  </si>
  <si>
    <t>CARMIÑA BERROCAL GUERRERO</t>
  </si>
  <si>
    <t xml:space="preserve">CLAUDIA PATRICIA  FIGUEROA </t>
  </si>
  <si>
    <t xml:space="preserve">COMITÉ DE SEGURIDAD </t>
  </si>
  <si>
    <t xml:space="preserve">MARTHA INES BECERRA  GALINDO </t>
  </si>
  <si>
    <t>CECILIA MARQUEZ F.</t>
  </si>
  <si>
    <t xml:space="preserve">RESPUESTA SOLICITUD </t>
  </si>
  <si>
    <t xml:space="preserve">NOHORA RAMOS DE DEL TORO- JEFE DE OFICINA DE SISBEN </t>
  </si>
  <si>
    <t xml:space="preserve">CARLOS RODELO PEREZ </t>
  </si>
  <si>
    <t>HOFFMAN ARNULFO MELO CASTRO</t>
  </si>
  <si>
    <t xml:space="preserve">SOLICITUD PERMISO JUEGOS PIROGTENICOS </t>
  </si>
  <si>
    <t>ALFONSO MARIO OLANO BARRAZA</t>
  </si>
  <si>
    <t>INJVITACION A REUNION</t>
  </si>
  <si>
    <t xml:space="preserve">MARIA LUISA RAMIREZ G. </t>
  </si>
  <si>
    <t>FABIAN MONTERO</t>
  </si>
  <si>
    <t>CESAR  A BARRIOS  GONZALEZ</t>
  </si>
  <si>
    <t xml:space="preserve">CFONVENIO  89 IMPLEMENTACION RUTA  DE INGRESOS </t>
  </si>
  <si>
    <t>JOSE LUIS BARCELO REDONDO</t>
  </si>
  <si>
    <t>SOLICITUD PARA REALIZA EVENTO</t>
  </si>
  <si>
    <t xml:space="preserve">ASTRID FONTALVO </t>
  </si>
  <si>
    <t xml:space="preserve">QUEJA SOBRE CANTINAS EN EL BARRIO EL CARMEN </t>
  </si>
  <si>
    <t xml:space="preserve">ARIEL BARRIOS MEZA </t>
  </si>
  <si>
    <t>JORGE VITOLA SAMPAYO</t>
  </si>
  <si>
    <t xml:space="preserve">IRREGULARIDADES DE JUNTA DE Acción COMUNAL  BARRIO LOS ANDES </t>
  </si>
  <si>
    <t xml:space="preserve">IRREGULARIDADES DE JUNTA DE Acción COMUNAL  BARRIO   REBOLO </t>
  </si>
  <si>
    <t xml:space="preserve">IRREGULARIDADES DE JUNTA DE Acción COMUNAL  BARRIO  SAN ROQUE </t>
  </si>
  <si>
    <t xml:space="preserve">IRREGULARIDADES DE JUNTA DE Acción COMUNAL  BARRIO  COLOMBIA </t>
  </si>
  <si>
    <t>MAYOR - FLAVIO SAAVEDRA REYES</t>
  </si>
  <si>
    <t xml:space="preserve">INFORME  DE  ACTIVIDADES </t>
  </si>
  <si>
    <t>ELVIA JOSE ORTEGA FONTALVO - OFICIAL MAYOR</t>
  </si>
  <si>
    <t xml:space="preserve">PROCESO  DICIPLINARIO  DE LA SEÑORA GISLA LOZANO </t>
  </si>
  <si>
    <t>HUSSEIN HAMET PIMIENTA REDONDO</t>
  </si>
  <si>
    <t xml:space="preserve">GELINA GONZALEZ REDONDO </t>
  </si>
  <si>
    <t xml:space="preserve">CORREGIMIENTO JUAN MINA HACE UNA SOLICITUD </t>
  </si>
  <si>
    <t xml:space="preserve">LUZ  ANGELICA COLL MAYORAL </t>
  </si>
  <si>
    <t xml:space="preserve">GUSTAVO G PEREZ DURAN </t>
  </si>
  <si>
    <t>PROBLEMÁTICA  SOBRE CAMBIOS EN EL PERSONAL DE BOMBEROS</t>
  </si>
  <si>
    <t xml:space="preserve">CLAUDIA GUELL C. </t>
  </si>
  <si>
    <t xml:space="preserve">SOLICITUD URGENTE </t>
  </si>
  <si>
    <t>EUNICE  ZABARAIN DE ROBINSON</t>
  </si>
  <si>
    <t xml:space="preserve">GINA PATRICIA MEDINA </t>
  </si>
  <si>
    <t>SOLICDITUD DE EXTENCION DE HORARIO</t>
  </si>
  <si>
    <t>Inspección GENERAL.</t>
  </si>
  <si>
    <t xml:space="preserve">SOLICITUD DE AYUDA </t>
  </si>
  <si>
    <t>HUMBERTO MENDOZA CHARRIS</t>
  </si>
  <si>
    <t xml:space="preserve">INFORME APLICACIÓN SEGUIMIENTO Y VERIFICACION DEL CUMPLIOMINETO DE UNA MEDIDA </t>
  </si>
  <si>
    <t xml:space="preserve">SUSPENSIÓN DE OPERATIVO </t>
  </si>
  <si>
    <t xml:space="preserve">RICAR4DO CANTILLO MENDOZA </t>
  </si>
  <si>
    <t>ALBA CERVERA- VICTOR ARIZA OF  547</t>
  </si>
  <si>
    <t>ALBA CERVERA - VICTOR ARIZA  OF 548</t>
  </si>
  <si>
    <t>ALBA CERVERA  GLORIA CANO OF-  552</t>
  </si>
  <si>
    <t>MERY RIVERA- DRA ALMA RIQUETT OF- 553- SR LOPEZ OF 554</t>
  </si>
  <si>
    <t>BERTULFO Gutiérrez- PETRONA VILLANUEVA  OF 557</t>
  </si>
  <si>
    <t>ALBA CERVERA- MARIA DELO PI8LAR PIEDRAHITA OF 558</t>
  </si>
  <si>
    <t>ALBA CERVERA- CESAR JESURUM  OF 559</t>
  </si>
  <si>
    <t>ALBA CERVERA- ELENA URINA AGUDELO OF  560</t>
  </si>
  <si>
    <t>ALBA CERVERA- WILBER CARO  OF 561</t>
  </si>
  <si>
    <t>ALBA CERVERA- TATIANA REDONDO OF  - 562</t>
  </si>
  <si>
    <t>ALBA CERVERA- JORGE ALMENDRALES  OF 563</t>
  </si>
  <si>
    <t>ALBA CERVERA- DANIEL ZAPATA OF 564</t>
  </si>
  <si>
    <t>ALBA CERVERA- FERGIE  PALENCIA OF 565</t>
  </si>
  <si>
    <t>ALBA CERVERA- CAMILO TORRES OF 566</t>
  </si>
  <si>
    <t>ALBA CERVERA- EDAGARDO DE LA ROSA OF  567</t>
  </si>
  <si>
    <t>ALBA CERVERA- CARLOS  MARIO NARANJO - OF 568</t>
  </si>
  <si>
    <t>ALBA CERVERA- DIANA ZAPATA  OF 569</t>
  </si>
  <si>
    <t>ALBA CERVERA-  RDWIN TAPIA OF  570</t>
  </si>
  <si>
    <t>ALBA CERVERA- HEMEL NORAÑA  OF  571</t>
  </si>
  <si>
    <t>ALBA CERVERA- ALEXANDRO  GRAUBARD OF  572</t>
  </si>
  <si>
    <t>ALBA CERVERA- LUIS ARMANDO Gutiérrez  OF - 573</t>
  </si>
  <si>
    <t>KARINA Fábregas - Gestión SOCIAL OF 577</t>
  </si>
  <si>
    <t>JUZGADO 18 PENAL  OF- 550- JUZGADO 18 PENAL 578</t>
  </si>
  <si>
    <t>RICARDO CANTILLO OF- 584- HUMBERTO MENDOZA OF 585-DIANA AMAYA OF 586MORADORES BARRIO LA PAZ OF 587</t>
  </si>
  <si>
    <t>MERY RIVERA -  SEC. DE Educación OF- 270- CARMIÑA BERROCAL OF 592</t>
  </si>
  <si>
    <t>EDUARDO PITRE-  MISAEL ALEE OF 593</t>
  </si>
  <si>
    <t>ALBA CERVERA- VICTOR ARIZA OF  596</t>
  </si>
  <si>
    <t>ALBA CERVERA- PEDRO VILLAVECES OF  - 597</t>
  </si>
  <si>
    <t xml:space="preserve">DILIA NORIEGA- HUMBERTO RODRIGUEZ OF 601 </t>
  </si>
  <si>
    <t>DILIA NORIEGA - HUMBERTO MENDOZA OF - 602</t>
  </si>
  <si>
    <t xml:space="preserve">IVAN CATRO PEREZ - JEFE DE OFICINA DE SERVICIO9S ADMINISTRATIVOS </t>
  </si>
  <si>
    <t xml:space="preserve">COMUNICACIÓN DE INFRACION DE TRANSITO </t>
  </si>
  <si>
    <t xml:space="preserve">WILLIAM GUERRERO  ESPITALETA </t>
  </si>
  <si>
    <t>KAREN ABUDINEN ABUCHAIBE - SECRETARIA DE Gestión SOCIAL</t>
  </si>
  <si>
    <t>ATENTO SALUDO</t>
  </si>
  <si>
    <t xml:space="preserve">JUAN MAUEL LUGO DURAN </t>
  </si>
  <si>
    <t xml:space="preserve">SWILICITUD DE PERMISO PARA MARCHA EN BICICLETA </t>
  </si>
  <si>
    <t>ZORAIDA CELIS CARRILLO - DIRECTORA DE Gestión NOTARIAL</t>
  </si>
  <si>
    <t>SNR 2012 EE 10016</t>
  </si>
  <si>
    <t xml:space="preserve">SUBINTENDENTE - JAIRO SENEN POLO VIZCAINO </t>
  </si>
  <si>
    <t xml:space="preserve">Envió DE Documentación -  VIGILANCIA A TURISTAS </t>
  </si>
  <si>
    <t xml:space="preserve">RONALD GANDARA BARBOSA </t>
  </si>
  <si>
    <t xml:space="preserve">SOLICITUD DE PERMISO PARA EVENTE EVANGELICO </t>
  </si>
  <si>
    <t>BIBIANA  ORTIZ ESTRADA</t>
  </si>
  <si>
    <t xml:space="preserve">ENTREGA DE INFORME MENSUAL </t>
  </si>
  <si>
    <t xml:space="preserve">EVERT RHENALS  GALVIS </t>
  </si>
  <si>
    <t>PERMISO PARAQ REALIZA EVENTO</t>
  </si>
  <si>
    <t>TRISCHA THINNA TOLEDO KASIMIR</t>
  </si>
  <si>
    <t>SOLICITU DE PERMISO ESPECTACULO PUBLICO</t>
  </si>
  <si>
    <t xml:space="preserve">INVITACION A REUNION CON DELEGADO DE GUAYAQUIL </t>
  </si>
  <si>
    <t xml:space="preserve">PATRICIA  MAESTRE DE CELIA </t>
  </si>
  <si>
    <t xml:space="preserve">JORNADA  DE NO VIOLENCIA </t>
  </si>
  <si>
    <t xml:space="preserve">TENIENTE CORONEL- JHON FREY VELOZA LANCHEROS </t>
  </si>
  <si>
    <t xml:space="preserve">SOLICITUD PROHIBICION ENMTRADA DE BARRAS </t>
  </si>
  <si>
    <t>JAIME FRANCO TORRES</t>
  </si>
  <si>
    <t xml:space="preserve">SOLICITUD REALIZACION DE EVENTO </t>
  </si>
  <si>
    <t xml:space="preserve">JOSE VILLA DE LA VEGA </t>
  </si>
  <si>
    <t xml:space="preserve">SOLICITUD DE APOYO POLICIVO PARA EVENTO DE FUTBOLL </t>
  </si>
  <si>
    <t>GONZALO BAUTR GONZALEZ - GERENTE DE FORO HIDRICO</t>
  </si>
  <si>
    <t>OCUPACION RONDA HIDRICA SEC TOR LIPAYA</t>
  </si>
  <si>
    <t xml:space="preserve">SERGIO L. CONTRERAS CASTILLO </t>
  </si>
  <si>
    <t xml:space="preserve">EVENTO  MONTER TRUCK' S B/QUILLA </t>
  </si>
  <si>
    <t>ANDRES HURTADO  Y OTROS</t>
  </si>
  <si>
    <t>ELSAMIRA PIMIENTA ROSADO</t>
  </si>
  <si>
    <t>INCONFORMIDAD PO0R TRANSLADO DE CAI DEL BARRIO EL CARMEN</t>
  </si>
  <si>
    <t xml:space="preserve">SOLICITUD DE EXPECICION DE PERMISO </t>
  </si>
  <si>
    <t xml:space="preserve">JAVIER  PARDO  CASTAÑEDA - JEFE DE OFICINA CONTROL URBANO </t>
  </si>
  <si>
    <t>REMISION DE READICADO N. 061574</t>
  </si>
  <si>
    <t xml:space="preserve">IVAN  CISTEROS  CANO </t>
  </si>
  <si>
    <t xml:space="preserve">SOLICITUD PARA  FESTIVAL FOLCLORICO </t>
  </si>
  <si>
    <t xml:space="preserve">MARY LUZ RUBIO  GONZALEZ </t>
  </si>
  <si>
    <t xml:space="preserve">ALFREDO DEL TORO NUÑEZ- JEFE DE OFICINA Jurídica </t>
  </si>
  <si>
    <t xml:space="preserve">VIVIENDAS CAMPO ALEGRE </t>
  </si>
  <si>
    <t xml:space="preserve">JORGE VITOLA SAMPAYO- PERSONERIA </t>
  </si>
  <si>
    <t>RADICADO INTERNO - 3201</t>
  </si>
  <si>
    <t>RADICADO INTERNO - 3187</t>
  </si>
  <si>
    <t xml:space="preserve">ALEJANDRO ALBA </t>
  </si>
  <si>
    <t>LINDA ZEDAN -OFICI8NA ESPACIO PUBLICO</t>
  </si>
  <si>
    <t>ROBERTO   Solano NAVARRA</t>
  </si>
  <si>
    <t xml:space="preserve">PLAN DE MEJORAMIENTO  INSTITUCIONAL </t>
  </si>
  <si>
    <t>CASAS DE CAMPO ALEGRE</t>
  </si>
  <si>
    <t>MARIA ALEJANDRA ALBIS FELIZ</t>
  </si>
  <si>
    <t xml:space="preserve">SOLICITUD DE PRESUPUESTOS CAI </t>
  </si>
  <si>
    <t xml:space="preserve">RAQUEL POSADA ARRIETA Y OTROS </t>
  </si>
  <si>
    <t xml:space="preserve">Información CASAS DE JUSTICIA </t>
  </si>
  <si>
    <t xml:space="preserve">LAURA MARIA DE ANDREIS PACIFICO- DIRECTORA CRF EL BUEN PASTOR </t>
  </si>
  <si>
    <t xml:space="preserve">SOLICITUD DE TONER </t>
  </si>
  <si>
    <t xml:space="preserve">LUIS EDUARDO MOYA  ACOSTA </t>
  </si>
  <si>
    <t xml:space="preserve">JOHN FREDDY GONZALEZ HERRERA </t>
  </si>
  <si>
    <t xml:space="preserve">SOLICITU DE  DILIGENCIA DE DESALOJO </t>
  </si>
  <si>
    <t xml:space="preserve">SOLICITUD DE APROBACION PROYECTO </t>
  </si>
  <si>
    <t xml:space="preserve">JAIME RAFAEL PEREZ PACHECO- CAPITAN DE BOMBEROS </t>
  </si>
  <si>
    <t xml:space="preserve">SOLICITUD SOBRE JUGADORES DEL JUNIOR </t>
  </si>
  <si>
    <t>YAMIL ALIRIO PANIAGUQA RODRIGUEZ - RECTOR COLEGIO LA SALLE</t>
  </si>
  <si>
    <t xml:space="preserve">SOLICITUD DE PRIHIBICION DE ENTRADAS DE BARRAS A LOS PARTIDOS </t>
  </si>
  <si>
    <t xml:space="preserve">JORGE IVAN QUIJANO Z. </t>
  </si>
  <si>
    <t xml:space="preserve">LEONARDO ALFREDO RODRIGUEZ BERROCAL </t>
  </si>
  <si>
    <t xml:space="preserve">JAVIER MOVILLA -  </t>
  </si>
  <si>
    <t xml:space="preserve">JOSE CARLOS HERRERA  REYES- SECRETARIO DE Educación </t>
  </si>
  <si>
    <t xml:space="preserve">SOLICITUD DE APOYO Policía </t>
  </si>
  <si>
    <t xml:space="preserve">CITACION COMITÉ  DE SEGURIDAD </t>
  </si>
  <si>
    <t>KARINA  Fábregas</t>
  </si>
  <si>
    <t xml:space="preserve">DEVOLUCION DE ESTUDIO PREVIO </t>
  </si>
  <si>
    <t xml:space="preserve">FELISSA SALCEDO REVOLLO - DEFENSORA DEL PUEBLO </t>
  </si>
  <si>
    <t xml:space="preserve">REF: 2012019102 QUEJA DEL SEÑOR SILFREDO ESPINOSA </t>
  </si>
  <si>
    <t xml:space="preserve">REF: 2012020689  QUEJA DEL SEÑORMARTHA ELENA DIAZ OSPINO </t>
  </si>
  <si>
    <t xml:space="preserve">REF: 2012019585  QUEJA DEL SEÑOR ARGELIO DAVID TEHERAN  GARCIA </t>
  </si>
  <si>
    <t>LUZ HELENA RESTREPO BELEÑO</t>
  </si>
  <si>
    <t xml:space="preserve">PROPUESTA </t>
  </si>
  <si>
    <t>ANIANO RODOLFO IGLESIAS DONADO - FUNDACION LA VERDAD</t>
  </si>
  <si>
    <t>SOLICITUD PARA REALIZAR EVENTO</t>
  </si>
  <si>
    <t>LUIS ERNESTO TAPIA GARCIA - GERNTE DE CAPITAL SOCIAL</t>
  </si>
  <si>
    <t xml:space="preserve">MOVILIZACION POR EL DIA DE LA FAMILIA </t>
  </si>
  <si>
    <t xml:space="preserve">HOMERO OSPINO NAVAS </t>
  </si>
  <si>
    <t xml:space="preserve">QUEJA SOBRE LA INSPECTORA DE Policía URBANA </t>
  </si>
  <si>
    <t xml:space="preserve">ARMANDO CASTRO BARRAZA - </t>
  </si>
  <si>
    <t xml:space="preserve">NECESIDADES DE LA CASA DE JUSTICIA DEL BARRIO LAPAZ </t>
  </si>
  <si>
    <t>MILTON Martínez  CHAVEZ</t>
  </si>
  <si>
    <t xml:space="preserve">CASO DE PERSONA EN DESPLAZAMIENTO </t>
  </si>
  <si>
    <t>SHIRLEY  PADILLA</t>
  </si>
  <si>
    <t xml:space="preserve">VICTOR ALEXANDER  RUEDA PLATA </t>
  </si>
  <si>
    <t xml:space="preserve">PERMISO EXTENCION DE HORARIO </t>
  </si>
  <si>
    <t xml:space="preserve">HEMEL NOREÑAQ CUELLO </t>
  </si>
  <si>
    <t xml:space="preserve">MERY RIVERA- ARCHIVO </t>
  </si>
  <si>
    <t>JAIME PEREZ  PACHECO- CAPITAN DE BOMBEROS</t>
  </si>
  <si>
    <t xml:space="preserve">REMISION DE ESTUDIO PREVIO PARA SEGURO OBLIGATORIO </t>
  </si>
  <si>
    <t>MARTHA C. RODRIGUEZ OTALORA</t>
  </si>
  <si>
    <t>REMISION POR COMPETENCI A</t>
  </si>
  <si>
    <t xml:space="preserve">DEVOLUCION DE ESTUDUI PREVIO </t>
  </si>
  <si>
    <t xml:space="preserve">MARGARITA JACOME DE LA PEÑA </t>
  </si>
  <si>
    <t>JAVIER OSORIO Y OTROS</t>
  </si>
  <si>
    <t xml:space="preserve">SOLICITU DE RESPUESTA </t>
  </si>
  <si>
    <t xml:space="preserve">VB PARA PAGO ADILES </t>
  </si>
  <si>
    <t>MARIA ELENA CASTILLO PARRA</t>
  </si>
  <si>
    <t xml:space="preserve">Certificación NDE SESIONES </t>
  </si>
  <si>
    <t>JUAN FERNANDO LONDOÑO  OSORIO</t>
  </si>
  <si>
    <t>HAROLD RAUL PADILLA SEPULVEDA</t>
  </si>
  <si>
    <t xml:space="preserve">OFICIO N. SDG  374 </t>
  </si>
  <si>
    <t>ALBA CERVERA- GINA MEDINA OF 603-</t>
  </si>
  <si>
    <t xml:space="preserve">EDUARDO PITRE - CONTRALORIA OF  607- </t>
  </si>
  <si>
    <t>BERTULFO Gutiérrez- Fiscalía GENERA  OF 609</t>
  </si>
  <si>
    <t>ALBA CERVERA- LUIS E, BENAVIDES  OF- 613</t>
  </si>
  <si>
    <t xml:space="preserve">MERY RIVERA- OSCAR PEREZ CARDENAS OF - 555- </t>
  </si>
  <si>
    <t>ADRIANA Martínez  OF  617</t>
  </si>
  <si>
    <t>IVAN CASTRO  OF  618</t>
  </si>
  <si>
    <t>BERTULFO Gutiérrez - Defensoría DELEGADA DERECHOS HUMANOS OF 612- CORREGIDORES DE JUAN MINA Y LA PLAYA OF  614- S. DE HACIENDA Y PLOANEACION OF 615-  MARTHA RODRIGUEZ OF - 619</t>
  </si>
  <si>
    <t xml:space="preserve">MERY RIVERA- RICARDO CANTILLO OF 620 </t>
  </si>
  <si>
    <t>Inspección GENERAL - OF 620</t>
  </si>
  <si>
    <t>MERY RIVERA - JORGE AVILA OF- 622</t>
  </si>
  <si>
    <t>PIEDAD  AHUMADA- ALFREDO DEL TORO OF - 623</t>
  </si>
  <si>
    <t>EDUARDO PITRE- CLAUDIA GUELL C CONTRALORIA OF 624</t>
  </si>
  <si>
    <t>DILIA NORIEGA - BARTOLO VALENCIA OF - 583 BERTULFO G - BARTOLO VALENCIA  RAMOS OF- 625</t>
  </si>
  <si>
    <t>MERY RIVERA - ALMA RIQUETT  OF- 621-  ELVIA ORTEGA FONTALVO - OF 626</t>
  </si>
  <si>
    <t>BERTULFO Gutiérrez- S. Gestión SOCIAL OF - 628</t>
  </si>
  <si>
    <t>MERY RIVERA - ALFONSO O. BARRAZA OF - 629</t>
  </si>
  <si>
    <t>PIEDAD  AHUMADA- OFICINA DE INSTRUMENTOS PUBLICOS OF- 630</t>
  </si>
  <si>
    <t>ALBA CERVERA- VICTOR ARIZA OF- 631</t>
  </si>
  <si>
    <t>ALBA CERVERA - GLORIA CANO OF- 632</t>
  </si>
  <si>
    <t>BERTULFO Gutiérrez- OF 633</t>
  </si>
  <si>
    <t>MERY RIVERA - RICARDO CANTILLO OF- 634-  CATALIAN UCROS OF - 635</t>
  </si>
  <si>
    <t>ALFREDO DEL TORO OF- 636</t>
  </si>
  <si>
    <t>DIANA AMAYA  OF- 637</t>
  </si>
  <si>
    <t xml:space="preserve">JESUS ALBERTO  ROMERO  MAYORCA </t>
  </si>
  <si>
    <t xml:space="preserve">PONER EN CONOCIMIENTO SERIE DE ANOMALIAS </t>
  </si>
  <si>
    <t xml:space="preserve">CASA DE CAMPO ALEGRE </t>
  </si>
  <si>
    <t>ESCRITURAS Y DOC DE CASA DE CAMPO ALEGRE FOLIOS  127</t>
  </si>
  <si>
    <t xml:space="preserve">DOCUMENTOS PARA LA CARPETA DEL SEÑOR  CARLOS OJEDA QUINTERO </t>
  </si>
  <si>
    <t>ESCRITURAS Y DOC DE CASA DE CAMPO ALEGRE FOLIOS  70</t>
  </si>
  <si>
    <t xml:space="preserve">OSWALDO VIDES  Martínez </t>
  </si>
  <si>
    <t>FESTIVAL GASTRONOMICO  POR EL DIA DE LAS MADRES</t>
  </si>
  <si>
    <t>JOSE TOVAR  AWA HELADA</t>
  </si>
  <si>
    <t>SE RESPONDIO CON EL OF 577 DE MAYO 01 2012- ARCHIVO BERTULFO</t>
  </si>
  <si>
    <t xml:space="preserve">BERTULFO Gutiérrez-EL PROYECTO YA SE HISO Y SE MANDO A OF Jurídica </t>
  </si>
  <si>
    <t xml:space="preserve">PAOLA MARGARITA Martínez SANCHEZ </t>
  </si>
  <si>
    <t xml:space="preserve">RESPUESTA DE RAD N. AMB 1757 </t>
  </si>
  <si>
    <t xml:space="preserve">MAYOR GENERAL  RODOLFO PALOMINO LOPEZ </t>
  </si>
  <si>
    <t xml:space="preserve">HECHOS DELICTIVIOS POR BARRAS DE BUTBOLL </t>
  </si>
  <si>
    <t xml:space="preserve">JAIME SANJUAN PUGLIESE </t>
  </si>
  <si>
    <t>CONVOCATORIA CASA CAMPO ALEGRA</t>
  </si>
  <si>
    <t xml:space="preserve">ESTER MOLINARES DELGADO - CONCEJAL </t>
  </si>
  <si>
    <t>CITACION CONCEJO DE B/QUILLA</t>
  </si>
  <si>
    <t>BEATRIZ OROZCO GOMEZ</t>
  </si>
  <si>
    <t>SOLICITUD DE ARREGLO TRIPLE A</t>
  </si>
  <si>
    <t>ANTONIO CARLOS CONTRERAS</t>
  </si>
  <si>
    <t>BERTULFO Gutiérrez- archivo</t>
  </si>
  <si>
    <t xml:space="preserve">GABRIEL CARRILLO IREGUI </t>
  </si>
  <si>
    <t xml:space="preserve">SOLICITUD SOBRE BOLETERIA </t>
  </si>
  <si>
    <t xml:space="preserve">RESUELTO EN HACIEDA - ARCHIVO </t>
  </si>
  <si>
    <t xml:space="preserve">CARMEN MELENDEZ VALENCIA </t>
  </si>
  <si>
    <t xml:space="preserve">SOLICITUD DE Información  - Procuraduría </t>
  </si>
  <si>
    <t xml:space="preserve">CARLOS AUGUSTO MESA DIAZ </t>
  </si>
  <si>
    <t xml:space="preserve">INVITACION TALLER DE SOCIALIZACION </t>
  </si>
  <si>
    <t xml:space="preserve">MARCHA PACIFICA </t>
  </si>
  <si>
    <t xml:space="preserve">ARCHIVO - YA ESTA LA Información </t>
  </si>
  <si>
    <t>ANA PATRICIA RIOS- SECRETARIA CONCEJO DE B/UILLA</t>
  </si>
  <si>
    <t xml:space="preserve">CITACION EN EL CONCEJO </t>
  </si>
  <si>
    <t>HECTOR GABRIEL CARCAMO OLIVERO</t>
  </si>
  <si>
    <t xml:space="preserve">EMMA DORIS LOPEZ R. Y OTROS </t>
  </si>
  <si>
    <t xml:space="preserve">EMILIA FONTALVO FONTALVO </t>
  </si>
  <si>
    <t xml:space="preserve">EDWIN SALAS </t>
  </si>
  <si>
    <t xml:space="preserve">INVITACION  A CELEBRACION </t>
  </si>
  <si>
    <t>CARLOS ENRIQUE DE LA ROSA VASQUEZ</t>
  </si>
  <si>
    <t>RESPUESTA RADICADO N. 059637 DEC ABRIL 20/2012</t>
  </si>
  <si>
    <t xml:space="preserve">JORGE AVILOA PAREJA -  ASESOR DE DESPACHO </t>
  </si>
  <si>
    <t>COMPARENDOS VEHICULOS MEBAR</t>
  </si>
  <si>
    <t xml:space="preserve">JORGE  VERA MATERA </t>
  </si>
  <si>
    <t>JUAN CARLOS  FERRER FRANCO  Y OTROS</t>
  </si>
  <si>
    <t xml:space="preserve">ASISTIRA MARLYDES BARRIOS </t>
  </si>
  <si>
    <t xml:space="preserve">ASISTIRA SHYRLI </t>
  </si>
  <si>
    <t>GUILLERMO POLO CARBONELL</t>
  </si>
  <si>
    <t xml:space="preserve">Inspección  GENERAL </t>
  </si>
  <si>
    <t>COMUNICACIÓN  065585 DE MAYO 4/25012</t>
  </si>
  <si>
    <t>INFORMATIVO- ARCHIVAR</t>
  </si>
  <si>
    <t xml:space="preserve">EDUARDO MANUEL BUELVAS TORRES </t>
  </si>
  <si>
    <t>SOLICITUD  Fiscalía OFICIO  304</t>
  </si>
  <si>
    <t>GABRIEL ENRIQUE  CAIAFA  Y OTROS</t>
  </si>
  <si>
    <t xml:space="preserve">SITUACION DEL PARQUE UNIVERSAL </t>
  </si>
  <si>
    <t xml:space="preserve">ROBERTO   Solano NAVARRA- JEFE DE OFICINA </t>
  </si>
  <si>
    <t xml:space="preserve">DESIGNACION FUNCIONARIO PARA EL MANEJO DE TREMITES Y SERVICIOS </t>
  </si>
  <si>
    <t xml:space="preserve">BRIGADIER GENERAL SAUL  TORRES MOJICA </t>
  </si>
  <si>
    <t xml:space="preserve">CONVENIO DE CAMARAS EN LA CIUDAD </t>
  </si>
  <si>
    <t xml:space="preserve">YAMIT LEWIS DELGADO  Y OTROS </t>
  </si>
  <si>
    <t xml:space="preserve">PERMISO PARA EVENTO EN EL AMIRA </t>
  </si>
  <si>
    <t xml:space="preserve">JAVIER ALVARADO RODRIGUEZ - AGOGADO </t>
  </si>
  <si>
    <t>EXPEDIENTE  DICIPLINARIO N. 3895</t>
  </si>
  <si>
    <t>EXPEDIENTE  DICIPLINARIO N. 3887</t>
  </si>
  <si>
    <t xml:space="preserve">MELVA GREGORIA DIAZ BETTER </t>
  </si>
  <si>
    <t>RADICADO N. 54185 DEL 17 DE ABRIL /2012</t>
  </si>
  <si>
    <t>DERECHO DE Petición  RAD. 6910-12</t>
  </si>
  <si>
    <t>VILAMA MANOTAS GONZALEZ TESORERIA DISTRITAL</t>
  </si>
  <si>
    <t>REMISION DE OFICIO N RAD 067167</t>
  </si>
  <si>
    <t>RESPUESTA A RAD N. 054603/12</t>
  </si>
  <si>
    <t xml:space="preserve">R4AD N. 2012024246 DPN </t>
  </si>
  <si>
    <t xml:space="preserve">FELISA SALCEDO REVOLLO- Defensoría DEL PUEBLO </t>
  </si>
  <si>
    <t xml:space="preserve">R4AD N. 2012024652 TRAMITE URGENTE DPN </t>
  </si>
  <si>
    <t xml:space="preserve">EDWIN PACHECO RUIZ -PRESIDENTE </t>
  </si>
  <si>
    <t xml:space="preserve">TOMAS RAMOS QUIROZ Y OTROS </t>
  </si>
  <si>
    <t xml:space="preserve">AMENAZAS A EMPLEADOS </t>
  </si>
  <si>
    <t xml:space="preserve">NESTOR Martínez MUÑOZ </t>
  </si>
  <si>
    <t xml:space="preserve">GABRIEL CAIAFA </t>
  </si>
  <si>
    <t xml:space="preserve">DAMARIS SOLANO G Y OTROS </t>
  </si>
  <si>
    <t xml:space="preserve">ADECUACION DE UNA VIA BARRIO SAN MARTIN </t>
  </si>
  <si>
    <t xml:space="preserve">MARIA CATALINA UCROS GOMEZ - JEFE DE OFICINA DISTRITAL DE  Participación CIUDANA </t>
  </si>
  <si>
    <t>RESPUESTA  OFICIO  N. 054597</t>
  </si>
  <si>
    <t xml:space="preserve">GLORIA CANO M. </t>
  </si>
  <si>
    <t xml:space="preserve">DANIEL STEVEN ZAPATA GOMEZ </t>
  </si>
  <si>
    <t xml:space="preserve">LUIS FELIPE  DURAN SEBA Y OTROS </t>
  </si>
  <si>
    <t xml:space="preserve">DOCUMENTOS PARA CANCELACION DE LOS EDILES </t>
  </si>
  <si>
    <t>FECHA</t>
  </si>
  <si>
    <t xml:space="preserve">RAMON VIDEZ PEÑA - DIRECTOR CONTROL INTERNO TRANSMETRO </t>
  </si>
  <si>
    <t xml:space="preserve">SOLICITUD DE  APOYO SOBRE AMENAZAS </t>
  </si>
  <si>
    <t>RESPUESTA DADA CON EL OFICIO N. 411 DE ABRIL 2/12</t>
  </si>
  <si>
    <t xml:space="preserve">SOLICITUD EXTENCION DE HORARIO </t>
  </si>
  <si>
    <t xml:space="preserve">OBALDO  OR5OZCO MENDOZA </t>
  </si>
  <si>
    <t xml:space="preserve">MARIETTA MORAD DI- DOMENICO </t>
  </si>
  <si>
    <t xml:space="preserve">PERMISO PARA  EVENTO </t>
  </si>
  <si>
    <t xml:space="preserve">GINA PATRICIA MEDINA  ROJAS </t>
  </si>
  <si>
    <t xml:space="preserve">SOLICITUD  DE VEHICULO </t>
  </si>
  <si>
    <t xml:space="preserve">SITACION CONCEJO DE B/QUILLA </t>
  </si>
  <si>
    <t xml:space="preserve">SOLICITUD N. 2012024530 DPN </t>
  </si>
  <si>
    <t xml:space="preserve">PARTIDO DE FUTBOLL LIGA POSTOBO JUNIOR VS Medellín </t>
  </si>
  <si>
    <t xml:space="preserve">DERECHO DE PETICI0N </t>
  </si>
  <si>
    <t xml:space="preserve">ROBINSON ALBOR  RANCHO CURRAMBERO </t>
  </si>
  <si>
    <t xml:space="preserve">CARLOS RODRIGUEZ PEREZ </t>
  </si>
  <si>
    <t xml:space="preserve">SOLICITUD DE Información DE MARCHA </t>
  </si>
  <si>
    <t>GABRIEL  PAREDES B</t>
  </si>
  <si>
    <t xml:space="preserve">Información DE  DE LIGA DE CONSUMIDORES </t>
  </si>
  <si>
    <t xml:space="preserve">CAMBIO DE FECHA PARA EVENTO </t>
  </si>
  <si>
    <t xml:space="preserve">JORGE BLANCO BARRIOS - REPRESENTANTE LEGAL ADECOBA  Y OTROS </t>
  </si>
  <si>
    <t xml:space="preserve">TENIENTE CORONEL-  ILDEBRANDO  TAMAYO USUGA </t>
  </si>
  <si>
    <t>SOLICITUD DE COMPOTAMIENT0 DE LAS TROPAS</t>
  </si>
  <si>
    <t xml:space="preserve">PARTIDO DE FUTBOLL B/QUILLA VS ACADEMIA  F.C </t>
  </si>
  <si>
    <t xml:space="preserve">JORGE LUIS RESTREPO NAME </t>
  </si>
  <si>
    <t xml:space="preserve">PLAN DE ATENCION  INTEGRAL A VICTIMAS  DE CONFLICTO ARMADO  INTERNO DEL PAIS </t>
  </si>
  <si>
    <t xml:space="preserve">LINA MARIA FLOREZ PASTRANA - DIRECOR DE INTERVENTORIA </t>
  </si>
  <si>
    <t xml:space="preserve">PROYECTO MIBILIARIO URBANO DEL DISTRITO </t>
  </si>
  <si>
    <t xml:space="preserve">ACTA DE REINTEGRO </t>
  </si>
  <si>
    <t xml:space="preserve">SOLICITUD DOCUMENTO </t>
  </si>
  <si>
    <t xml:space="preserve">ADRIANA MARTINE4Z MUÑOZ - GERENTE DE SISTEMA DE Información </t>
  </si>
  <si>
    <t>RESPUESTA A SU SOLICITUD</t>
  </si>
  <si>
    <t>SHYRLI  PADILLA</t>
  </si>
  <si>
    <t>BERTULFO Gutiérrez  ARCHIVO</t>
  </si>
  <si>
    <t>BERTULFO GUTIRREZ-  ARCHIVO</t>
  </si>
  <si>
    <t>BERTULFO Gutiérrez-  ARCHIVO</t>
  </si>
  <si>
    <t xml:space="preserve">ALMA RIQUETT PALACIO </t>
  </si>
  <si>
    <t>REMISION DE  RADICADO 67169</t>
  </si>
  <si>
    <t xml:space="preserve">AUTORIZACION ACTIVIDAD NOCHE DE FUTBOLL </t>
  </si>
  <si>
    <t xml:space="preserve">WILLIAM FIORILLO </t>
  </si>
  <si>
    <t xml:space="preserve">SIN RADICADO </t>
  </si>
  <si>
    <t xml:space="preserve">CAPITAN  JUAN CARLOS SIERRA  PINEDA </t>
  </si>
  <si>
    <t xml:space="preserve">SOLICITUD DE ADECUACION  DE LAS INSTALACIONES DE LA SIJIN </t>
  </si>
  <si>
    <t>JORGE AVIALA</t>
  </si>
  <si>
    <t>SOLICITUD DE PERMISO PARA EVENTO FUTBOLISTICO</t>
  </si>
  <si>
    <t xml:space="preserve">GALEANO DIAZ PERTUZ  </t>
  </si>
  <si>
    <t xml:space="preserve">JACKELINE  CAMACHO M </t>
  </si>
  <si>
    <t xml:space="preserve">SOLICITUD PARA REALIZAR UNA CARAVANA </t>
  </si>
  <si>
    <t>WILLIAN ESTRADA</t>
  </si>
  <si>
    <t xml:space="preserve">YENIS JUDITH MUÑOZ    BROCHERO - Defensoría DEL PUEBLO </t>
  </si>
  <si>
    <t>LUIS  BENAVIDES    COSMO BLUE</t>
  </si>
  <si>
    <t xml:space="preserve">TEMATICA SOBRE NIÑOS Y ADOLECENTE </t>
  </si>
  <si>
    <t xml:space="preserve">TEMATICA SOBRE NIÑOS Y ADOLECENTE - REUNION </t>
  </si>
  <si>
    <t xml:space="preserve">ARTURO A  ALTAMAR </t>
  </si>
  <si>
    <t xml:space="preserve">CONSTRUCCION ILEGAL CON VIOLACION DE NORMAS </t>
  </si>
  <si>
    <t xml:space="preserve">ALMA RIQUETT PALACIO - GERENTE DEEM Gestión HUMANA </t>
  </si>
  <si>
    <t>R5EMISION DE RADICADO  067169  DE MAYO 8 DE 2012</t>
  </si>
  <si>
    <t xml:space="preserve">BRIGADIER GENERAL  OSCAR PEREZ CARDENAS  </t>
  </si>
  <si>
    <t xml:space="preserve">RESPUESTA ASU OFICIO N. SDG 408 </t>
  </si>
  <si>
    <t xml:space="preserve">PROBLEMÁTICA DE UN SECTOR  DEL BARRIO PARAISO </t>
  </si>
  <si>
    <t xml:space="preserve">EDGARDO  SANCHEZ GARCIA </t>
  </si>
  <si>
    <t xml:space="preserve">ENCUENTRO DE INHTEGRACION DE GESTORES  SOCIALES DE CONVIVENCIA  Y SEGURIDAD CIUDADANA </t>
  </si>
  <si>
    <t xml:space="preserve">JORGE HUMBERTO AVILA PAREJA </t>
  </si>
  <si>
    <t>COMUNICACIÓN  059894 DEL 28 DE ABRIL DE 2012</t>
  </si>
  <si>
    <t xml:space="preserve">DONALDO E. VASQUEZ CARILLO </t>
  </si>
  <si>
    <t xml:space="preserve">SOLICITUD PARA EVENTO DE UN BINGO </t>
  </si>
  <si>
    <t xml:space="preserve">NUMAS ARMANDO GIL OLIVERA </t>
  </si>
  <si>
    <t xml:space="preserve">EVENTO A REALIZARCE UNIVERSIDAD DEL Atlántico </t>
  </si>
  <si>
    <t xml:space="preserve">SOLICITUD DE PARMISO </t>
  </si>
  <si>
    <t xml:space="preserve">IVAN CASTRO PEREZ </t>
  </si>
  <si>
    <t xml:space="preserve">SOLICITUD POR COMPARENDOS </t>
  </si>
  <si>
    <t xml:space="preserve">ACOMPAÑAMIENTO DE OFICIALES DE Policía , DEFENSA CIVIL Y BONBEROS </t>
  </si>
  <si>
    <t xml:space="preserve">CITACION RECINTO DEL CONCEJO </t>
  </si>
  <si>
    <t xml:space="preserve">ANOMALIAS EN EL CUERPO DE BOMBEROS </t>
  </si>
  <si>
    <t xml:space="preserve">GUSTAVO G. PEREZ  DURAN </t>
  </si>
  <si>
    <t xml:space="preserve">MARIA  INES  CAMARGO DELGADO </t>
  </si>
  <si>
    <t xml:space="preserve">CONSTRUFERIA DEL CARIBE- SOLICITUD PARA EVENTO </t>
  </si>
  <si>
    <t>DEVIS CACERES</t>
  </si>
  <si>
    <t>JORGE AVILOA</t>
  </si>
  <si>
    <t xml:space="preserve">DANIEL QUINCHARA  CARREÑO Y OTROS </t>
  </si>
  <si>
    <t xml:space="preserve">INVITACION A REUNION BARRANQUILLITA LIMPIA </t>
  </si>
  <si>
    <t xml:space="preserve">JAVIER BERMUDES G - PRESIDENTE  CUT </t>
  </si>
  <si>
    <t xml:space="preserve">DENUNCIA SOBRE AMENAZAS DE UN TRABAJADOR </t>
  </si>
  <si>
    <t xml:space="preserve">JOSE LUIS HERRERA GOMEZ </t>
  </si>
  <si>
    <t xml:space="preserve">DENANDA DE REPARACION DIRECTA  CONTRA EL DISTRITO DE B/QUILLA </t>
  </si>
  <si>
    <t>INFORMANDO IRREGULARIDADES EN OBRAS DE INFRAESTRUCTURA</t>
  </si>
  <si>
    <t xml:space="preserve">FERNANDO PALCIO ORTIZ </t>
  </si>
  <si>
    <t xml:space="preserve">Información SOBRE  DERECHO DE Petición </t>
  </si>
  <si>
    <t xml:space="preserve">SOLICITUD DE PERMISO DE EXTENCION DE HORARIO </t>
  </si>
  <si>
    <r>
      <t xml:space="preserve">Envió DE Documentación SEGU8N RESOLUCION N. 0006 DEL 06 DE FEB DE 2012 Y ADJUNTO 2 CHEQUES N. 3814790 $ 18,684,060, n. 381489 </t>
    </r>
    <r>
      <rPr>
        <u/>
        <sz val="8"/>
        <color theme="1"/>
        <rFont val="Calibri"/>
        <family val="2"/>
        <scheme val="minor"/>
      </rPr>
      <t>$ 43,449,800 del banco occidente</t>
    </r>
  </si>
  <si>
    <t xml:space="preserve">TERRENOS UBICADOS EN EL SECTOR DE CAMPO ALEGRE </t>
  </si>
  <si>
    <t xml:space="preserve">SAMUEL MANGA Y OTROS </t>
  </si>
  <si>
    <t xml:space="preserve">PERMISO PARA JUEGOS INTERCURSOS </t>
  </si>
  <si>
    <t>SOLICITUD PARA EVENTO</t>
  </si>
  <si>
    <t>PARTIDO DE FUTBOL B/QUILLA F.C VS UNIAUTONOMA F.C 23 DE MAYO DE 2012</t>
  </si>
  <si>
    <t xml:space="preserve">SOLICITUD DE PERMISO  PARA EVENTO  BAILABLE </t>
  </si>
  <si>
    <t xml:space="preserve">PABLO BOHORQUEZ P0EREZ </t>
  </si>
  <si>
    <t xml:space="preserve">LADY PAREJO DE MORALES </t>
  </si>
  <si>
    <t>SOLICITU DE P0ERMISO PARA CERRAR LA CALLE</t>
  </si>
  <si>
    <t xml:space="preserve">MANUEL FRNACISCO  VILLADIEGO  VELLOJIN  </t>
  </si>
  <si>
    <t xml:space="preserve">Información DE ENCARGADO DE DERECHO DE Petición </t>
  </si>
  <si>
    <t xml:space="preserve">MARIA PAOLA  SUAREZ MORALES </t>
  </si>
  <si>
    <t xml:space="preserve">DESPACHO DE PRESIDENCIA  OFI 12- 00049688 SEÑOR JUAN JOSE ALVAREZ  PRETEL </t>
  </si>
  <si>
    <t xml:space="preserve">JULIO MONTECERIN  Y O9TROS </t>
  </si>
  <si>
    <t xml:space="preserve">JAIME  RAFAEL PEREZ  - CAMANDANTE DE BOMBEROS </t>
  </si>
  <si>
    <t xml:space="preserve">RELACION DEL PERSONAL DEL CUERPO DE  BOMBEROS </t>
  </si>
  <si>
    <t>DEVOLUCION DE ESTUDIO  PREVIO  CON OFICIO N. 061896</t>
  </si>
  <si>
    <t xml:space="preserve">AFIF SIMAN  SLEBI - SECRETARIO DE CULTURA </t>
  </si>
  <si>
    <t xml:space="preserve">SOLICITUD PARA EVENTO CULTURAL </t>
  </si>
  <si>
    <t xml:space="preserve">DONACION DE BIENES MUEBLES MEBAR Y DAS </t>
  </si>
  <si>
    <t xml:space="preserve">LEILA  DELGADO ALMANZA Y OTROS </t>
  </si>
  <si>
    <t xml:space="preserve">NOTIFICACION DE REALIZACION DE CARAVANA  VEHICULAR </t>
  </si>
  <si>
    <t xml:space="preserve">RESPUESTA  RADICACION N. 069979 DE 14 MAYO  DE 2012 </t>
  </si>
  <si>
    <t xml:space="preserve">CESAR EMILIO  SUAREZ GARCIA  </t>
  </si>
  <si>
    <t xml:space="preserve">PARA REALIZACION DE INVESTIGACION  Fiscalía </t>
  </si>
  <si>
    <t xml:space="preserve">PARA REALIZAR INVESTIGACION  </t>
  </si>
  <si>
    <t xml:space="preserve">NOTIFICACION ASIGNACION DE AUDITORIAS  DE CALIDAD 1 CICLO  2012 </t>
  </si>
  <si>
    <t xml:space="preserve">AUDITORIA INTERNA DE CALIDAD </t>
  </si>
  <si>
    <t xml:space="preserve">JOSE ANTONIO DE LA HOZ Martínez Y OTROS </t>
  </si>
  <si>
    <t xml:space="preserve">MARCHA PACIFICA DEL CORREGIMIENTO LA PLAYA  DE PESCADORES </t>
  </si>
  <si>
    <t xml:space="preserve">LUIS  BENAVIDES    - COSMO BLUE </t>
  </si>
  <si>
    <t>EDGARDO ANTONIO BOHORQUEZ  DIAZ</t>
  </si>
  <si>
    <t xml:space="preserve">GLORIA CANO  M. TRUCUPEY </t>
  </si>
  <si>
    <t xml:space="preserve">BIBIANA  SIERRA VEGA - COORDINADORA POS GRADO </t>
  </si>
  <si>
    <t>CONSIDERACION DE DIPLOMADOS EN ACTUALIZACION EN CONTRATACION .</t>
  </si>
  <si>
    <t xml:space="preserve">MERY RIVERA - ARCHIVO </t>
  </si>
  <si>
    <t xml:space="preserve">ARCHIVO - DRA PIEDAD </t>
  </si>
  <si>
    <t xml:space="preserve">ARCHIVO- DRA  PIEDAD </t>
  </si>
  <si>
    <t>INFORMATIVO- DR  MODESTO</t>
  </si>
  <si>
    <t>Información SOBRE AUDITORIA- DR MODESTO</t>
  </si>
  <si>
    <t xml:space="preserve">HEMEL NOREÑA CUELLO  Y OTROS </t>
  </si>
  <si>
    <t xml:space="preserve">CASO  SOBRE LESBOFOBIA Y  MISOGINIA </t>
  </si>
  <si>
    <t xml:space="preserve">LINA D' ONOFRIO FLOREZ </t>
  </si>
  <si>
    <t>YOLANDA   AGUIRRE  Y OTRO</t>
  </si>
  <si>
    <t xml:space="preserve">PERMISO PARA CAMPAÑA EVANGELISTICA </t>
  </si>
  <si>
    <t xml:space="preserve">SANDRA BENAVIDES DE LEON  - PERSONERIA </t>
  </si>
  <si>
    <t>ENTREGA DE ACTA  SOBRE REUNION CASAS DE CAMPO ALEGRE</t>
  </si>
  <si>
    <t xml:space="preserve">JAVIER ROCHA OSORIO - COMISARIO 2 DE FAMILIA </t>
  </si>
  <si>
    <t>PONER EN COMOCIMIENTO SITUACION DEL DIA 19 DE MAYO /12</t>
  </si>
  <si>
    <t xml:space="preserve">BEATRIZ OROZCO GOMEZ-  REPRESENTANTE LEGAL </t>
  </si>
  <si>
    <t xml:space="preserve">SOLICITUD DE EXTENCION DE HORARIO  MOY'S </t>
  </si>
  <si>
    <t>INFORME IRREGULARIDADES  EN OBRAS DE INFRAESTRUCTURA</t>
  </si>
  <si>
    <t xml:space="preserve">JACKELINE  REINA SENIOR- DIRECTORA GENERAL DAMAB </t>
  </si>
  <si>
    <t xml:space="preserve">REITERACION APOYO LOGISTICO PROYECTO CONTROL DEL RUIDO EN EL DISTRITO </t>
  </si>
  <si>
    <t xml:space="preserve">PREOCUPACION POR INFRACCIONES DE TRANSITO </t>
  </si>
  <si>
    <t>MARIA FERNANDA ALVAREZ CARREÑO</t>
  </si>
  <si>
    <t xml:space="preserve">RESPUESTTA SOLICITUD DE AUTORIZACION PARA EL CONVENIO  F  031-2012 </t>
  </si>
  <si>
    <t xml:space="preserve">HECTOR ALBERTO ULLOQUE LOZANO </t>
  </si>
  <si>
    <t>RECURSO DE APELACION EXPEDIENTE N. 414-10</t>
  </si>
  <si>
    <t xml:space="preserve">SOLICITUD DE QUERELLA CASO DISTRITAL </t>
  </si>
  <si>
    <t>ELBA Jiménez</t>
  </si>
  <si>
    <t>SOLICITUD DE EXTENCION DE HORARIO  BAR LUCI TANIA</t>
  </si>
  <si>
    <t xml:space="preserve">SOLICITUD DE VEHICULO PARA INTERNAS DEL BUEN PASTOR </t>
  </si>
  <si>
    <t>CAPITAN LUIS ANTONIO BLANCO DIAZ</t>
  </si>
  <si>
    <t xml:space="preserve">RESPUESTA  OFICIO  </t>
  </si>
  <si>
    <t xml:space="preserve">COMPARENDO VEHICULOS  MEBAR </t>
  </si>
  <si>
    <t xml:space="preserve">TRAMITE URGENTE </t>
  </si>
  <si>
    <t xml:space="preserve">LUCIA VIVERO  ARRAZOLA </t>
  </si>
  <si>
    <t xml:space="preserve">ACOMPAÑAMIENTO PolicíaL </t>
  </si>
  <si>
    <t xml:space="preserve">CARLO H. Jiménez  Jiménez - DIRECTOR EJECUTIVO FENALCO </t>
  </si>
  <si>
    <t xml:space="preserve">MARIANO ROMERO OCHOA </t>
  </si>
  <si>
    <t xml:space="preserve">ACTA COMITÉ  UNIATONOMA </t>
  </si>
  <si>
    <t xml:space="preserve">TENIENTE GIOVANY ALVAREZ SANCHEZ </t>
  </si>
  <si>
    <t xml:space="preserve">Envió DE EXPEDIENTE </t>
  </si>
  <si>
    <t>LUZ MILA VARGAS HERRERA  Y OTROS</t>
  </si>
  <si>
    <t>EXPEDIENTE DICIPLINARIO</t>
  </si>
  <si>
    <t>JOEGE AVILA PAREJA - ASESOR DE DESPACHO</t>
  </si>
  <si>
    <t xml:space="preserve">COMPARENDO VEHICULOS  MEBAR  KH 136 B </t>
  </si>
  <si>
    <t xml:space="preserve">OFICIO DEL PROCURADOR  JUDICIAL 30 AMBIENTAL </t>
  </si>
  <si>
    <t xml:space="preserve">MYRIAM YOLANDA Gutiérrez  </t>
  </si>
  <si>
    <t xml:space="preserve">PROTOCOLO PARA  APLICACIÓN DE MEDIDAS DE RESTABLECIMIENTO  EN PRD </t>
  </si>
  <si>
    <t xml:space="preserve">MARITZA FLOREZ </t>
  </si>
  <si>
    <t xml:space="preserve">SOLICITUD DE PERMISO EVANGELISTICO </t>
  </si>
  <si>
    <t xml:space="preserve">CARLOS ARTURO  GONZALEZ TORRES </t>
  </si>
  <si>
    <t xml:space="preserve">FECHA PARA REALIZACION DE CONSULTAS DE LOS MOVIMIENTOS POLITICOS </t>
  </si>
  <si>
    <t xml:space="preserve">RESOLUCION N 006 DE 2012 </t>
  </si>
  <si>
    <t xml:space="preserve">INFORMATIVO  - ARCHIVO   PIEDAD </t>
  </si>
  <si>
    <t xml:space="preserve">MANUEL MARIA MARQUEZ </t>
  </si>
  <si>
    <t xml:space="preserve">LUIS BENAVIDES -  COSMO BLUE  </t>
  </si>
  <si>
    <t>LUZ ANGELICA COLL  MAYORAL  -  OASIS WILDON CLUB E.U</t>
  </si>
  <si>
    <t xml:space="preserve">ARCHIVO -  PIEDAD </t>
  </si>
  <si>
    <t>DIOGENES BARRIOS LOPEZ</t>
  </si>
  <si>
    <t xml:space="preserve">MARCHA  DEL INSTITUTO Técnico  DE COMERCIO </t>
  </si>
  <si>
    <t xml:space="preserve">SANCHA MACHADO Y OTROS </t>
  </si>
  <si>
    <t xml:space="preserve">SANTIAGO  ARREAZA - REPRESENTA </t>
  </si>
  <si>
    <t xml:space="preserve">SOLICITUD PARA REALIZAR UNA PUBLICIDAD </t>
  </si>
  <si>
    <t>SARA BELEN Jiménez CARRANZA</t>
  </si>
  <si>
    <t xml:space="preserve">PERMISO PARA REALIZAR CAMPAÑA CRISTIANA </t>
  </si>
  <si>
    <t>WALTER CARCAMO  CABALLERO</t>
  </si>
  <si>
    <t xml:space="preserve">APOYO PARA PARTICIPAR DE UN EVENTO EN Bogotá </t>
  </si>
  <si>
    <t xml:space="preserve">SUBTENIENTE  - CRISWTIAN LEANDRO FLOREZ ARISTIZABAL </t>
  </si>
  <si>
    <t xml:space="preserve">SEGUIMIENTO DE INFRACCION AMBIENTAL </t>
  </si>
  <si>
    <t xml:space="preserve">SARA BELEN RODRIGUEZ MANZUR -  SUBDIRECTORA Jurídica DAMAB </t>
  </si>
  <si>
    <t>ISABEL HERNANDEZ   ESCOBAR -  INSPECTORA</t>
  </si>
  <si>
    <t xml:space="preserve">QUEJA DE UNA MADRE DE FLIA SOBRE COLEGIO DISTRITAL MARIA INMACULADA </t>
  </si>
  <si>
    <t xml:space="preserve">SOLICITUD DE APOYO POLICIVO  </t>
  </si>
  <si>
    <t xml:space="preserve">JOSE RAFAEL QUESSEP FERIA- PROCURADOR 5 JUDICIAL II DE FLIA </t>
  </si>
  <si>
    <t xml:space="preserve">SOLICITUD DE VIGILANCIA PARA LAWS VICTIMAS DEL CONFLICO ARMADO </t>
  </si>
  <si>
    <t xml:space="preserve">TENIENTE CORONEL VICTOR HUGO  VIEDA QUINTERO </t>
  </si>
  <si>
    <t>RESPUESTA OFICIO  SDG 663</t>
  </si>
  <si>
    <t xml:space="preserve">RAFAEL IMITOLA GALLARDO </t>
  </si>
  <si>
    <t xml:space="preserve">REMISION RADICADO  N. 067138 -08-05-12 </t>
  </si>
  <si>
    <t xml:space="preserve">QUILLERMO  POLO CARBONELL - ASESOR ESPECIALIZADO  PARA LA SEGURIDAD </t>
  </si>
  <si>
    <t xml:space="preserve">REMISION DE DERECHO DE Petición </t>
  </si>
  <si>
    <t>IVAN DARIO ARCE Gutiérrez</t>
  </si>
  <si>
    <t xml:space="preserve">RELACION DE DOCUMENTO DE EVENTO </t>
  </si>
  <si>
    <t>EDUARDO PITRE-  CATALINA UCROS  OF  638</t>
  </si>
  <si>
    <t xml:space="preserve">EDUARDO PITRE- CATALINA UCROS </t>
  </si>
  <si>
    <t>ALBA CERVERA- LUZ ANGELA COLL OF- 639</t>
  </si>
  <si>
    <t>ALBA CERVERA- JAVIER MOVILLA OF- 640</t>
  </si>
  <si>
    <t>BERTULFO Gutiérrez- GOLRIA ISABEL  SANCHEZ  LASERNA OF- 641</t>
  </si>
  <si>
    <t xml:space="preserve">PIEDAD AHUMADA- OSCAR PEREZ CARDENAS  OF- 643 </t>
  </si>
  <si>
    <t xml:space="preserve">ALBA CERVERA- LUIS EDUARDO MOYA OF - 644 </t>
  </si>
  <si>
    <t>ALBA CERVERA- JORGE IVEN QUIJANO OF- 645</t>
  </si>
  <si>
    <t>ALBA CERVERA-  JORGE IVAN QUIJANO OF- 646</t>
  </si>
  <si>
    <t>ALBA CERVERA- JORGE IVEN QUIJANO OF- 648</t>
  </si>
  <si>
    <t>ALBA CERVERA- JORGE IVAN QUIJANO  OF- 649</t>
  </si>
  <si>
    <t>ALBA CERVERA- JORGE IVAN QUIJANO  OF- 650</t>
  </si>
  <si>
    <t>ALBA CERVERA-  LUIS E BENAVIDES  OF- 651</t>
  </si>
  <si>
    <t>ALBA CERVERA- VICTOR ALEXANDER RUEDA OF - 652</t>
  </si>
  <si>
    <t xml:space="preserve">ALBA CERVERA-  HEMEL NOREÑA CUELLO OF-  653  </t>
  </si>
  <si>
    <t>PIEDAD AHUMADA- SECFRETARIA DE PLANEACION OF- 654</t>
  </si>
  <si>
    <t>BERTULFO Gutiérrez- HENRI FORERO  JARAMILLO OF- 661</t>
  </si>
  <si>
    <t>MERY RIVERA -BRIGADIER OSCAR PEREZ CARDENAS OF- 662 - COMANDO DE LA SEGUNDA BRIGADA OF- 663</t>
  </si>
  <si>
    <t xml:space="preserve">BERTULFO Gutiérrez- JUAQUIN DONADO FIGUEROA  OF- 664 </t>
  </si>
  <si>
    <t>ALBA CERVERA - BEATRIZ OROZCO GOMEZ OF- 665</t>
  </si>
  <si>
    <t>BERTULFO Gutiérrez- WINDIS JOHANA CANTILLO  -OF  666</t>
  </si>
  <si>
    <t>BERTULFO Gutiérrez- MOISES CORDOBA  LOZANO - OF 667</t>
  </si>
  <si>
    <t>MERY RIVERA-NATALIA ABELLO VIVES  OF- 668 - LAURA ANDREIS PACIFICO OF - 669</t>
  </si>
  <si>
    <t>EDUARDO PITRE- MILTON Martínez   PERSONERIA - OF 670</t>
  </si>
  <si>
    <t xml:space="preserve">DILIA NORIEGA - MARTHA RODRIGUEZ OF 600- NURY PUGLIESE OF-  671 </t>
  </si>
  <si>
    <t xml:space="preserve">MAYOR PAULO CESAR CRUZ DELGADILLO </t>
  </si>
  <si>
    <t>SOLICITUD SERVICIO DE APOYO VENIDA DEL PRESIDENTE</t>
  </si>
  <si>
    <t xml:space="preserve">SOLICITUD  DE PERMISOS  PARA EXTENCION DE HORARIO </t>
  </si>
  <si>
    <t>x</t>
  </si>
  <si>
    <t>MODESTO AGUILERA-  JORGE RANGEL  OF - 675</t>
  </si>
  <si>
    <t xml:space="preserve">FABIAN MONTERO -  JAIME PUMAREJO OF- 677- DAVID VARGAS - </t>
  </si>
  <si>
    <t>ALBA CERVERA - GLORIA CANO  OF- 683</t>
  </si>
  <si>
    <t xml:space="preserve">DEVOLUCION DE   ESTUDIO PREVIO </t>
  </si>
  <si>
    <t xml:space="preserve">IVAN CASTRO PEREZ - JEFE OFICINA DE SERVICIOS ADMINISTRATIVOS </t>
  </si>
  <si>
    <t xml:space="preserve">INFRACCIONES DE TRANSITO </t>
  </si>
  <si>
    <t>ALBA CERVERA - DANIEL ESTEVEN ZAPATA   OF - 684</t>
  </si>
  <si>
    <t>FABIAN MONTERO- TRANSLADO DE Petición  A CONTROL URBANO OF- 689</t>
  </si>
  <si>
    <t xml:space="preserve">MERY RIVERA - TENIENTE ILDEBRANDO TAMAYO  </t>
  </si>
  <si>
    <t>BERTULFO GUTIRREZ- JAIME PACHECO  OF - 692</t>
  </si>
  <si>
    <t>ALBA CERVERA - VICTOR ARIZA OF - 694</t>
  </si>
  <si>
    <t>ALBA CERVERA - VICTOR ARIZA OF - 695</t>
  </si>
  <si>
    <t>MERY RIVERA- HERMEN OLAYA OF- 696- JORGE VERA OF- 697</t>
  </si>
  <si>
    <t>PRESENTACION DE PROYECTO LOGISTICO 2012</t>
  </si>
  <si>
    <t>EDUARDO IGNACIO GONZALEZ</t>
  </si>
  <si>
    <t xml:space="preserve">WILLIAM ANTONIO  BURGOS DURANGO </t>
  </si>
  <si>
    <t>TRANSLADO DE Petición SEGÚN RADICADO N.  12-66371-2-0</t>
  </si>
  <si>
    <t>REFERENCIA OFICIO N. 0191 - JUSTIFICACION DE NO ASISTENCIA DE UNA INTERNA</t>
  </si>
  <si>
    <t xml:space="preserve">SOLICITUD DE PRESUPUESTOS CICRI </t>
  </si>
  <si>
    <t xml:space="preserve">JAVIER TRIANA - AUDITOR </t>
  </si>
  <si>
    <t xml:space="preserve">AUDITORIA DE CALIDAD </t>
  </si>
  <si>
    <t xml:space="preserve">ZORAIDA  VALENCIA  LLANOS  - </t>
  </si>
  <si>
    <t xml:space="preserve">ENTREGA OFICIAL DE DIAGNOSTICO    DE LA COMISARIAS DE FAMILIA DEL DISTRITO </t>
  </si>
  <si>
    <t xml:space="preserve">LEGALIZACION DE PREDIOS </t>
  </si>
  <si>
    <t xml:space="preserve">ELBA Jiménez ANTINIO </t>
  </si>
  <si>
    <t xml:space="preserve">ALDO FONTALVO VASQUEZ Y CARLOS RENDON </t>
  </si>
  <si>
    <t xml:space="preserve">PROGRAMACION FECHA DE EVENTOS  MONSTER TRUCK </t>
  </si>
  <si>
    <t xml:space="preserve">JOSE HERMES PINEDA GOMEZ </t>
  </si>
  <si>
    <t>REMISION  DE EXPEDIENTE  02-0016946-12</t>
  </si>
  <si>
    <t xml:space="preserve">TRANSLADO DE DERECHO DE Petición  POR COMPETENCIA </t>
  </si>
  <si>
    <t>EDUARDO PITRE- FELISA  SALCEDO REVOLLO OF- 698</t>
  </si>
  <si>
    <t>EDUARDO PITRE- RESPUESTA A FELOISA SALCEDO R. OF- 699</t>
  </si>
  <si>
    <t>EDUARDO PITRE- FELOISA SALCEDO R. OF  700</t>
  </si>
  <si>
    <t>ALBA CERVERA-  LUIS EDUARDO MOYA  OF- 702</t>
  </si>
  <si>
    <t xml:space="preserve">ALBA CERVERA- HELME  NOREÑA CUELLO  OF- 703 </t>
  </si>
  <si>
    <t>ALBA CERVERA - GINA PATRICIA MEDINA OF - 704</t>
  </si>
  <si>
    <t>ALBA CERVERA- ROBINSON ALBOR  OF- 705</t>
  </si>
  <si>
    <t>ALBA CERVERA-  LUIS BENAVIDES  OF- 706</t>
  </si>
  <si>
    <t>EDUARDO PITRE- REMITIDO A  MANUEL ALZAMORA OF- 708</t>
  </si>
  <si>
    <t>EDUARDO PITRE- OSCAR PEREZ CARDENAS  OF- 709</t>
  </si>
  <si>
    <t>KARINA Fábregas - REMISION DE ESTUDIO PREVIO  OF- 711</t>
  </si>
  <si>
    <t>MERY RIVERA-  HENRY HERNANDEZ  SARABIA OF- 532-ALVARO SERGE VARELA OF- 533, NEMER MIER DE LA CRUZ OF 534, LUIS HINCAPIE BLANDON  OF 535- LUZ MILA VARGAS  JUNTA DE CONTADORES OF- 713</t>
  </si>
  <si>
    <t>MODESTO AGUILERA- RESPUESTA AS U SOLICITUD OF- 714</t>
  </si>
  <si>
    <t xml:space="preserve">WILIAM ESTRADA </t>
  </si>
  <si>
    <t>AUTORIZACION PARA REALIZAR MARCHA</t>
  </si>
  <si>
    <t xml:space="preserve">CANDELARIO JARABA </t>
  </si>
  <si>
    <t xml:space="preserve">LILIANA PEINADO  NUMA </t>
  </si>
  <si>
    <t xml:space="preserve">DESISION  ARCHIVAR EXPEDIENTE </t>
  </si>
  <si>
    <t>DEZPLAZADA  MARIA MEDINA JULIO CC 64,921,067</t>
  </si>
  <si>
    <t xml:space="preserve">RUBY ARZUZA  GOMEZ  -  </t>
  </si>
  <si>
    <t xml:space="preserve">JUAN PABLO  SUAREZ CALDERON </t>
  </si>
  <si>
    <t xml:space="preserve">INFORME DEL MES DE ABRIL DE 2012 </t>
  </si>
  <si>
    <t>PIEDAD AHUMADA- `PEDRO MANUEL DE ORO OF- 715</t>
  </si>
  <si>
    <t>BERTULFO GUTIRREZ- JORGE BLANCO BARRIOS Y OTROS  OF- 717</t>
  </si>
  <si>
    <t>PIEDAD AHUMADA-  BRIGADIER OSCAR PEREZ CARENAS OF- 720</t>
  </si>
  <si>
    <t>MERY RIVERA - MARIA PAOLA SUAREZ VISE DE LA República OF- 729</t>
  </si>
  <si>
    <t>FABIAN MONTERO - TRANSLADADO A DIANA  AMAYA GIL  OF- 730- SAMUEL MANGA OF - 731</t>
  </si>
  <si>
    <t>ALBA CERVERA- VICTOR ARIZA  OF- 733</t>
  </si>
  <si>
    <t>EDUARDO PITRE-  LUCIA VIVERO RESPUESTA A SU SOLICITUD OF- 735</t>
  </si>
  <si>
    <t>ALBA CERVERA - LUIS BENAVIDES - OF 736</t>
  </si>
  <si>
    <t>ALBA CERVERA-  LUIS EDUARDO MOYA  OF- 737</t>
  </si>
  <si>
    <t>ALBA CERVERA-  ELBA Jiménez  OF-  738</t>
  </si>
  <si>
    <t>PIEDAD AHUMADA- DIANA AMAYA OF- 739-  JACKELINE REINA DAMAB OF- 740- PILICIA METROPOLITANA  741- JAIME PUMAREJO OF- 742- ARTURO ALTAMAR OF- 743</t>
  </si>
  <si>
    <t>ALBA CERVERA - LUZ ANGELICA COLL OF- 744</t>
  </si>
  <si>
    <t xml:space="preserve">GINA PATRICIA MEDINA ROJAS </t>
  </si>
  <si>
    <t>LUZ ANGELICA COLL MAYORAL</t>
  </si>
  <si>
    <t xml:space="preserve">JAIRO JARAMILLO  MONSALVE </t>
  </si>
  <si>
    <t xml:space="preserve">LINDA ELIZABETH ZADAN DAVID </t>
  </si>
  <si>
    <t xml:space="preserve">SOLICITUD DE OPERATIVO DE CONTROL DE ESPACIO PUBLICO </t>
  </si>
  <si>
    <t xml:space="preserve">LUZ ANGELICA COLL MAYORAL </t>
  </si>
  <si>
    <t xml:space="preserve">JORGE   IVAN QUIJANO ZARATE </t>
  </si>
  <si>
    <t xml:space="preserve">JAVIER PARDO   CASTAÑEDA  </t>
  </si>
  <si>
    <t>REMISION DE SOLICITUD  RAD N. 063460 ABRIL 30 Y 068841 MAYO 11/12</t>
  </si>
  <si>
    <t xml:space="preserve">ALVARO BOIGA CASTRO  </t>
  </si>
  <si>
    <t xml:space="preserve">REMISION DE Documentación  DE ELECCION  DE JUNTAS DE Acción  COMUNAL </t>
  </si>
  <si>
    <t xml:space="preserve">BIGADIER RICARDO ALBERTO RESTREPO LONDOÑO </t>
  </si>
  <si>
    <t>INVITACION COMANDO SITUACIONAL</t>
  </si>
  <si>
    <t xml:space="preserve">MODESTO  AGUILERA </t>
  </si>
  <si>
    <t xml:space="preserve">MARTHA SANZ BORJA </t>
  </si>
  <si>
    <t xml:space="preserve">EDWIN  E. MADERA  VELASQUEZ </t>
  </si>
  <si>
    <t xml:space="preserve">PERMISO PARA REALIZA EVENTO </t>
  </si>
  <si>
    <t xml:space="preserve">ALONSO USTA CHICA </t>
  </si>
  <si>
    <t xml:space="preserve">ROCIO PAYARES PINEDA  Y OTROS </t>
  </si>
  <si>
    <t xml:space="preserve">PLAN DE Acción PARA ATENCION DE VICTIMAS EN CONFLICTO </t>
  </si>
  <si>
    <t xml:space="preserve">PARTIDO DE FUTBOLL COPA POSTOBON  JUNIOR VS BARRANQUILLA </t>
  </si>
  <si>
    <t xml:space="preserve">VIVIAN  VICTORIA SALTARIN Jiménez </t>
  </si>
  <si>
    <t>APOYO PARA EVENTO DE MAGISTRADOS</t>
  </si>
  <si>
    <t xml:space="preserve">BRIGADIER GENERAL  RICARDO  ALBERTO  RESTREPO LONDOÑO </t>
  </si>
  <si>
    <t xml:space="preserve">INVITACION A REUNION COMANDO  SITUACIONAL </t>
  </si>
  <si>
    <t xml:space="preserve">WILLY RODRIGO  CORTES ZAMBRANO </t>
  </si>
  <si>
    <t xml:space="preserve">DEVOLUCION DE OFICIO PARA SU COMPETENCIA </t>
  </si>
  <si>
    <t xml:space="preserve">SOLICITUD DE EXTENCION DE  HORARIO </t>
  </si>
  <si>
    <t xml:space="preserve">INVITACION A   TALLER </t>
  </si>
  <si>
    <t xml:space="preserve">CARLOS ANTONIO  MURILLO   </t>
  </si>
  <si>
    <t xml:space="preserve">INSUMACION DE CADAVERES </t>
  </si>
  <si>
    <t>EDINSON E MORALES Y OTROS</t>
  </si>
  <si>
    <t xml:space="preserve">SOLICITUD DE PERMISO PARA UN BINGO </t>
  </si>
  <si>
    <t>DEVOLUCION DE  ESTUDIO PREVIO</t>
  </si>
  <si>
    <t>DERECHO POLICIVO - CAPACITACION DE LA REFERENCIA</t>
  </si>
  <si>
    <t>PEDRO MANUEL MORENO CORDOVES</t>
  </si>
  <si>
    <t xml:space="preserve">DERECHO DE Petición. PEDRO MANUEL MORENO  </t>
  </si>
  <si>
    <t xml:space="preserve">SOLICITUD DE PERMISO PARA CIERRE DE VIAS </t>
  </si>
  <si>
    <t xml:space="preserve">JOAO HERRERA OLAYA - SECRETARIO DISTRITAL DE Recreación Y DEPORTE </t>
  </si>
  <si>
    <t xml:space="preserve">INVITACION COMITÉ DE Policía JUDICIAL </t>
  </si>
  <si>
    <t xml:space="preserve">MELBA ROSA  HERNANDEZ </t>
  </si>
  <si>
    <t xml:space="preserve">SOLICITUD DE PERMISO  DIFUSION  LIBRO HERCOLUBUS </t>
  </si>
  <si>
    <t xml:space="preserve">JAIRINA  CONTRERAS   QUINTERO   </t>
  </si>
  <si>
    <t xml:space="preserve">CONVOCATORIA   REUNION Asociación  COLOMBIANA DE PORCICULTORES </t>
  </si>
  <si>
    <t xml:space="preserve">MAYOR  FLAVIO  SAAVEDRA  REYES </t>
  </si>
  <si>
    <t xml:space="preserve">INFORME DE   ACTIVIDADES </t>
  </si>
  <si>
    <t xml:space="preserve">ROSALINDA SALCEDO ESCORCIA  </t>
  </si>
  <si>
    <t xml:space="preserve">SOLICITUD PARA LA REALIZACION  DE UN FESTIVAL   GASTRONOMICO </t>
  </si>
  <si>
    <t xml:space="preserve">PETRONA AMPARO  VILLANUEVA  OLIVIERI - PROCURADORA </t>
  </si>
  <si>
    <t xml:space="preserve">VIGILANCIA A LAS Políticas PUBLICAS PARA LA PROTECCION  INTEGRAL DE LA NIÑEZ  Y ADOLECENTES VICTIMAS DEL CONFLICTO ARMADO </t>
  </si>
  <si>
    <t xml:space="preserve">JORGE LUIS BLANCO Y  OTROS </t>
  </si>
  <si>
    <t xml:space="preserve">DERECHOS DE Petición  </t>
  </si>
  <si>
    <t xml:space="preserve">MAGALY  ROMERO VENGOECHEA </t>
  </si>
  <si>
    <t xml:space="preserve">WILTON J. MOLINA SIADO </t>
  </si>
  <si>
    <t xml:space="preserve">PRESENTACION DE UNA Acción DE  CUMPLIMIENTO </t>
  </si>
  <si>
    <t xml:space="preserve">GINA PAOLA Gutiérrez CERON </t>
  </si>
  <si>
    <t xml:space="preserve">SOLICITUD PARA LA REALIZACION  DE UN EVENTO DEPORTIVO DE ARTES MARCIALES  </t>
  </si>
  <si>
    <t xml:space="preserve">EMILIO ARMANDO  ZAPATA </t>
  </si>
  <si>
    <t xml:space="preserve">RESPUESTA A SOLICITUD DE PRESTAMO DE SALA DE INFORMATICA  </t>
  </si>
  <si>
    <t xml:space="preserve">MARLIDES BARRIOS </t>
  </si>
  <si>
    <t xml:space="preserve">INGRID SOFIA SANCHEZ CORDOBA </t>
  </si>
  <si>
    <t xml:space="preserve">SOLICITUD PARA REALIZACION DE EVENTO CRISTIANO </t>
  </si>
  <si>
    <t xml:space="preserve">SOLICITUD DE EXTENCION DE HORARIO - FROGG LEGGS </t>
  </si>
  <si>
    <t xml:space="preserve">ANGELA  HERRERA TORRES - JEFE DE OFICINA Técnica </t>
  </si>
  <si>
    <t xml:space="preserve">NATALIA ABELLO VIVES - SECRETARIA   GENERAL </t>
  </si>
  <si>
    <t>DEVOLUCION DE ESTUDIOS PREVIOS  SOBRE ARRENDAMIENTO DE INMUEBLE  PARA FUNCIONAMIENTO  DE UNIDAD DE JUSTICIA.</t>
  </si>
  <si>
    <t xml:space="preserve">JAIRO ENRIQUE  MENDOZA F. </t>
  </si>
  <si>
    <t xml:space="preserve">CONCIERTO DE VILMA PALMA E VAMPIROS </t>
  </si>
  <si>
    <t xml:space="preserve">ENTREGA DE INFORME DE INTERVENTIRIA DE CAMARAS DE SEGURIDAD </t>
  </si>
  <si>
    <t xml:space="preserve">VLADIMIR CASTRILLON   - GERENTE GENERAL </t>
  </si>
  <si>
    <t xml:space="preserve">SOLICITUDE DE EVENTO CAMPEONANATO NACIONAL DE PORRISMO </t>
  </si>
  <si>
    <t xml:space="preserve">JAIME RAFAEL  SALAZAR QUINTERO                       </t>
  </si>
  <si>
    <t xml:space="preserve">SOLICITUD DE COLABORACION URGENTE PARA OBTENER UNA SUSPENSIÓN DE OBRA </t>
  </si>
  <si>
    <t xml:space="preserve">SOLICITUD DE EXTENCION DE HORARIO -  MOYS </t>
  </si>
  <si>
    <t xml:space="preserve">JORGE ANTONIO LOPEZ VILLA </t>
  </si>
  <si>
    <t xml:space="preserve">SOLICITUD DE APLAZAMIENTO DE EVENTO </t>
  </si>
  <si>
    <t xml:space="preserve">MILTON MERCADO  DE  AVILA </t>
  </si>
  <si>
    <t xml:space="preserve">SOLICITUD DE DAGNIFICADO DE CASA DE CAMPO ALEGRE  DEL SEÑOR MILTON ELIECER MERCADO DE AVILA </t>
  </si>
  <si>
    <t xml:space="preserve">ROCIO PAYARES PINEDA Y OTROS </t>
  </si>
  <si>
    <t xml:space="preserve">ASISTENCIA INTEGRAL DE VICTIMAS  DE LOS PLANES DE DESARROLLO </t>
  </si>
  <si>
    <t>BERTULFO GUTIRREZ* ARCHIVO ,FUE REMITIDA COPIA SEGÚN OFICIO  522 -523  DE ABRIL 23/12</t>
  </si>
  <si>
    <t xml:space="preserve">JULIO CESAR  VILLARREAL VITOLA </t>
  </si>
  <si>
    <t xml:space="preserve">DEMANDA CONTRA ELO DISTRITO DEL SEÑOR - MANUEL DURAN CABRERA </t>
  </si>
  <si>
    <t xml:space="preserve">JOSE E. GORDILLO  Jiménez - DIRECTOR CARCEL EL BOQUE </t>
  </si>
  <si>
    <t xml:space="preserve">SOLICITUD DE IMPLEMENTOS   DE  CONSTRUCCION </t>
  </si>
  <si>
    <t xml:space="preserve">JOSE CARLOS HERRERA- SECRETARIO DE Educación </t>
  </si>
  <si>
    <t xml:space="preserve">SOLICITUD DE APOLLO PARA EVENTO DIA DEL MAESTRO </t>
  </si>
  <si>
    <t xml:space="preserve">BIBIANA ORTIZ ESTRADA </t>
  </si>
  <si>
    <t xml:space="preserve">INFORME  MENSUAL DE ACTIVIDADES </t>
  </si>
  <si>
    <t xml:space="preserve">JAIME PEREZ PACHECO- CAPITAN DE BOMBREROS </t>
  </si>
  <si>
    <t xml:space="preserve">SOLICITUD DE CAMBIO DE ACEITE DE MAQUINAS DE BOMBEROS </t>
  </si>
  <si>
    <t xml:space="preserve">STELLA QUINTERO  ABELLO </t>
  </si>
  <si>
    <t xml:space="preserve">SOLICITUD DE MANTENIMIENTO  DE ESCRITORIO DE OFICINA </t>
  </si>
  <si>
    <t xml:space="preserve">ANTONIO JOSE RESTREPO  - GERENTE REGIONAL </t>
  </si>
  <si>
    <t xml:space="preserve">SOLICITUD DE PERMISO PARA  REALIZACION  DE CAMPAÑA PUBLICITARIA </t>
  </si>
  <si>
    <t xml:space="preserve">CESAR GONZALEZ PINZON </t>
  </si>
  <si>
    <t xml:space="preserve">SOLICITUD DE Asociación DEL BOLICHE  SOBRE PROBLEMÁTICA DE SEGURIDAD  </t>
  </si>
  <si>
    <t xml:space="preserve">SOLICITUD DE VEHICULO  PARA INTERNA </t>
  </si>
  <si>
    <t xml:space="preserve">LAURA MARIA DE ANDREIS PACIFICO - DIRECTORA CARCEL BUEN  PASTOR </t>
  </si>
  <si>
    <t xml:space="preserve">ELOINA GOENAGA Jiménez -  JEFE DE OFICINA SALUD PUBLICA </t>
  </si>
  <si>
    <t xml:space="preserve">QUEJA POR MORADORES DE LA URBANIZACION EL RUBY  POR MASCOTAS  CANINAS PELIGROSAS </t>
  </si>
  <si>
    <t xml:space="preserve">JUAN CARLOS  DEVIA  </t>
  </si>
  <si>
    <t xml:space="preserve">SOLICITUD PARA ADELANTAR  EVENTO BOXISTICO </t>
  </si>
  <si>
    <t xml:space="preserve">LUIS EDUARDO MOYA ACOSTA </t>
  </si>
  <si>
    <t xml:space="preserve">EDWIN TAPIA HERNANDEZ -  LIVES CLUB  </t>
  </si>
  <si>
    <t xml:space="preserve">LUIS BENAVIDES  -  COSMO  BLUE </t>
  </si>
  <si>
    <t>JORGE IVAN  QUIJANO ZARATE-  LA PLAZA DE LA CERVEZA DE LA CATORCE  GOURMET</t>
  </si>
  <si>
    <t xml:space="preserve">ROBINSON  HOOD PEREZ HERNANDEZ -  RESTAURANTE BAR EXTA SIS   </t>
  </si>
  <si>
    <t xml:space="preserve">JOSE GORDILLO  Jiménez - DIRECTOR CARCEL EL BOSQUE </t>
  </si>
  <si>
    <t xml:space="preserve">JORGE AVILA PAREJA-  ASESOR DE  DESPACHO </t>
  </si>
  <si>
    <t xml:space="preserve">COMPARENDO DE   V EHICULOS  MEBAR  OQN556  MOTOCICLETA  KHI 65B </t>
  </si>
  <si>
    <t xml:space="preserve">YESENY  MORALES MAGDANIEL Y OTOS </t>
  </si>
  <si>
    <t xml:space="preserve">QUERELLA POLICIVA  POR Restitución DE BIEN FISCAL </t>
  </si>
  <si>
    <t xml:space="preserve">NELLY JUDITH CASTELLAR MEZA  </t>
  </si>
  <si>
    <t xml:space="preserve">RECURSO DE APELACION DE LA SEÑORA  NANCY CALVO DE  CERVANTES </t>
  </si>
  <si>
    <t xml:space="preserve">PIEDAD AHUMADA </t>
  </si>
  <si>
    <t xml:space="preserve">PIEDAD AHUMADA - ARCHIVO </t>
  </si>
  <si>
    <t xml:space="preserve">PIEDAD AHUMADA- ARCHIVO </t>
  </si>
  <si>
    <t>MERY RIVERA -GONZALO DIMAS  BAUTE  OF- 745</t>
  </si>
  <si>
    <t xml:space="preserve">MERY RIVERA - ALFREDO DEL TORO OF Jurídica  OF- 746  </t>
  </si>
  <si>
    <t>JEANNINEN DELGADO VILLA</t>
  </si>
  <si>
    <t>PIEDAD AHUMADA- RESPUESTA SOLICITUD  OF-  747 - DAMAB - YAKELINNE REINAQ OF- 748- DIANA AMAYA OF- 749- Policía METROPLITANA  OF- 750</t>
  </si>
  <si>
    <t>M ERY RIVERA- DOCTORA ISABEL HERNANDEZ  OF-  752- JAVIER  OF- 753-  SEC. DE SALUD OF- 754</t>
  </si>
  <si>
    <t>PIEDAD AHUMADA- RESPUESTA OF  755</t>
  </si>
  <si>
    <t xml:space="preserve">EDUARDO OSORIO GAMARRA - CORREGIDOR LA  PLAYA </t>
  </si>
  <si>
    <t xml:space="preserve">SOLICITUD DE APOYO URGENTE EN LA LOCALIDAD LA PLAYA </t>
  </si>
  <si>
    <t xml:space="preserve">EXCUSA POR NO ASISTIR A UNA REUNION </t>
  </si>
  <si>
    <t xml:space="preserve">DORIS  UCROS PACHECO  </t>
  </si>
  <si>
    <t xml:space="preserve">CONTAMINACION EN EL DISTRITO EN EL CAÑO DE LA  AHUYAMA </t>
  </si>
  <si>
    <t xml:space="preserve">PIEDAD AHUMADA- ARCHIVAR </t>
  </si>
  <si>
    <t xml:space="preserve">EDUARDO PITRE- ARCHIVO </t>
  </si>
  <si>
    <t xml:space="preserve">DIANA  THERAN RUIZ OF 767 </t>
  </si>
  <si>
    <t xml:space="preserve">JAVIER MOVILLA -  MAMA CANDELA </t>
  </si>
  <si>
    <t>MERY RIVERA -  REMITIDO A DIANA AMAYA OF  770 -  SALUD PUBLICA  OF- 771</t>
  </si>
  <si>
    <t xml:space="preserve">MERY RIVERA - REMISION EJERCITO NACIONAL  - OF 776 </t>
  </si>
  <si>
    <t>ALBA CERVERA - RESPUESTA A SOLOICITUD OF - 779</t>
  </si>
  <si>
    <t>ALBA CERVERA-  RESPUESTA A SOLICITUD  780</t>
  </si>
  <si>
    <t>ALBA CERVERA-  RESPUESTA A SOLICITUD   OF 781</t>
  </si>
  <si>
    <t>ALBA CERVERA RESPOUESTA A  LA SOLICITUD  OF- 782</t>
  </si>
  <si>
    <t>ALBA CERVERA - RESPUESTA A SOLICITUD OF - 783</t>
  </si>
  <si>
    <t>ALBA CERVERA-  RESPUESTA A SU SOLICITUD  OF 784</t>
  </si>
  <si>
    <t>ALBA CERVERA - RESPUESTA A SU SOLICITUD OF 785</t>
  </si>
  <si>
    <t>ALBA CERVERA - RESPUESTA A SU SOLICITUD OF 786</t>
  </si>
  <si>
    <t>ALBA CERVERA -  RESPUESTA  A SU SOLICITUD  OF- 787</t>
  </si>
  <si>
    <t>ALBA CERVERA -  RESPUESTA  A SU SOLICITUD  OF- 789</t>
  </si>
  <si>
    <t>ALBA CERVERA - RESPUESTA A LA SOLICITUD OF- 790</t>
  </si>
  <si>
    <t>MERY RIVERA -ALFREDO DEL TORO OF Jurídica OF- 791</t>
  </si>
  <si>
    <t>ALBA CERVERA -RESPUESTA A SU SOLICITUD OF- 796</t>
  </si>
  <si>
    <t>ALBA CERVERA -  RESPUESTA A SU SOLICITUD OF-  797</t>
  </si>
  <si>
    <t>ALBA CERVERA - RESPUESTA A SU SOLICITUD OF - 798</t>
  </si>
  <si>
    <t>ALBA CERVERA -  RESPUESTA  A SU SOLICITUD  OF- 799</t>
  </si>
  <si>
    <t>ALBA CERVERA- RESPUESTA A SU SOLICITUD  OF- 800</t>
  </si>
  <si>
    <t>BERTULFO GUTIRREZ- Fiscalía  OFC DE ASIGNACIONES  OF- 802</t>
  </si>
  <si>
    <t>BERTULFO GUTIRREZ- TOMAS RAMOS RESPUESTA A LA SOLICITUD  OF-804</t>
  </si>
  <si>
    <t xml:space="preserve">BERTULFO GUTIRREZ- RESPUESTA A LA SOLICITUD  OF- 812 </t>
  </si>
  <si>
    <t xml:space="preserve">ANDRES  V. BORNACELLY  DOMINGUEZ </t>
  </si>
  <si>
    <t>REMISION DE ACTA  DEL BARRIO SANTA ANA DE FECHA  19 DE MAYO /12</t>
  </si>
  <si>
    <t xml:space="preserve">SARA BELEN Jiménez CARRANZA </t>
  </si>
  <si>
    <t xml:space="preserve">SOLICITUD PARA REALIZA CAMPAÑA CRISTIANA  </t>
  </si>
  <si>
    <t xml:space="preserve">RESIDENTES EDIFICIO NUEVO CENTRO </t>
  </si>
  <si>
    <t xml:space="preserve">QUEJA POR OPERATIVOS POLICIVOS </t>
  </si>
  <si>
    <t xml:space="preserve">LUZ ANGELICA COLL MAYORAL -  OASIS WILDON CLUB E.U </t>
  </si>
  <si>
    <t xml:space="preserve">SOLOICITUD DE REVISION DE PROYECTO DE ACUERDO </t>
  </si>
  <si>
    <t xml:space="preserve">CLAUDIA PATRICI FIGUEROA </t>
  </si>
  <si>
    <t>GLORIA CANO M.- TRUCUPEY</t>
  </si>
  <si>
    <t xml:space="preserve">KAREN ABUDINEN A - SECRETARIA DE Gestión  SOCIAL </t>
  </si>
  <si>
    <t xml:space="preserve">REMISION POR COMPETENCIA  DERECHO DE Petición </t>
  </si>
  <si>
    <t xml:space="preserve">ARIEL DEL CARMEN QUINTERO CASTILLA- INSPECTOR CUARTO DE REACCION INMEDIATA </t>
  </si>
  <si>
    <t xml:space="preserve">MANIFESTACION DE IRREGULARIDADES QUE SE ESTAN GENERANDO </t>
  </si>
  <si>
    <t xml:space="preserve">RICARDO CANTILLO MENDOZA - INSPECTOR GENERAL </t>
  </si>
  <si>
    <t xml:space="preserve">X  </t>
  </si>
  <si>
    <t xml:space="preserve">CAPACITACION DERECHO  POLICIVO  </t>
  </si>
  <si>
    <t xml:space="preserve">INFORME DETALLADO  DE LA Inspección  DEL MES DE MAYO </t>
  </si>
  <si>
    <t xml:space="preserve">GINA  ROBLES CAVIDES - JEFE Gestión ADMINISTRATIVA </t>
  </si>
  <si>
    <t>SOLICITUD PARA CELEBRACION DEL DIA DEL MAESTRO N</t>
  </si>
  <si>
    <t xml:space="preserve">RAUL ARROYO GARCIA </t>
  </si>
  <si>
    <t xml:space="preserve">SOLICITUD PARA REALIZAR  UN BAZAR BAILABLE </t>
  </si>
  <si>
    <t xml:space="preserve">PARTIDO DE FUTBOLL  BARRANQUILLA VS REAL CATAGENA </t>
  </si>
  <si>
    <t xml:space="preserve">ANGELICA OBANDO SOLANO </t>
  </si>
  <si>
    <t xml:space="preserve">INVITACION A FORO SOBRE JUSTICIA Y PERIODISMO </t>
  </si>
  <si>
    <t xml:space="preserve">IVAN CASTRO  PEREZ - ASESOR SECRETARIA GENERAL </t>
  </si>
  <si>
    <t xml:space="preserve">RESPUESTA A SOLICITUD DE VEHICULO PARA CENTROS DE Rehabilitación </t>
  </si>
  <si>
    <t xml:space="preserve">CAROLINA CONSUEGRA  - ASESORA DE DESPACHO </t>
  </si>
  <si>
    <t xml:space="preserve">REMISIO9N POR COMPETENCIA DE QUEJA DEL SEÑOR HEMEL NORAÑA CUELLO </t>
  </si>
  <si>
    <t>FELISA MARIA SALCEDO REVOLLO</t>
  </si>
  <si>
    <t xml:space="preserve">DENUNCIA PENAL DE LA  JOVEN JULIETH YADIRA CASTILLA QUINTERO </t>
  </si>
  <si>
    <t>QUEJA DE LOS RESIDENTE  DEL EDIFICIO  SOBRE OPERATIVOS DE TRNASITO ,</t>
  </si>
  <si>
    <t xml:space="preserve">ARCHIVO - DRA PIEDAD YA FUE ASIGNADO </t>
  </si>
  <si>
    <t xml:space="preserve">BALMER SAJONA  CASTILLO Y OTROS </t>
  </si>
  <si>
    <t xml:space="preserve">SOLICITUD DE PERMISO PARA  REALIZACION DE UN FESTIVAL DE ACORDEON </t>
  </si>
  <si>
    <t xml:space="preserve">GUILLERMO GAMBA  R. </t>
  </si>
  <si>
    <t xml:space="preserve">SOLICITUD DE PERMISO PARA EVENTO EN EL AMIRA DE LA ROSA </t>
  </si>
  <si>
    <t xml:space="preserve">FIDEL ERNESTO  BOLAÑO  CEÑEDO </t>
  </si>
  <si>
    <t xml:space="preserve">CECILIA  DE ALBA NARVAEZ </t>
  </si>
  <si>
    <t xml:space="preserve">RESPUESTA ASU CIRCULAR N . 0084 </t>
  </si>
  <si>
    <t xml:space="preserve">BORIS DE JESUS POLO PADRON   Y OTROS </t>
  </si>
  <si>
    <t xml:space="preserve">REMISION DE RESOLUCION N. 4144 PARA EL CALENDARIO ELECTORAL </t>
  </si>
  <si>
    <t>TRANSLADO POR COM PETENCIA  BAJO RADICADO N.  080946 DE  JUNIO 6/12</t>
  </si>
  <si>
    <t>ALBA CERVERA - RESPUESTA A LA SOLICITUD OF- 816</t>
  </si>
  <si>
    <t>ALBA CERVERA- RESPUESTA A SU SOLICITUD  OF- 817</t>
  </si>
  <si>
    <t>ALBA CERVERA- RESPUESTA ASU SOLICITUD OF - 818</t>
  </si>
  <si>
    <t>ALBA CERVERA- RESPUESTA A  SU SOLICITUD  OF-  820</t>
  </si>
  <si>
    <t>ALBA CERVERA- RESPUESTA A SU SOLICITUD  - OF  821</t>
  </si>
  <si>
    <t>ALBA CERVERA-  RESPUESTA A  SU SOLICITUD  OF-  823</t>
  </si>
  <si>
    <t>ALBA CERVERA-  RESPUESTA A  SU SOLICITUD  OF-  824</t>
  </si>
  <si>
    <t>ALBA CERVERA- RESPUESTA A SU SOLICITUD  - OF  825</t>
  </si>
  <si>
    <t>ALBA CERVERA- RESPUESTA  A SU SOLICITUD  OF - 826</t>
  </si>
  <si>
    <t xml:space="preserve">CORONEL  GONZALO CARRERO PEREZ- COMANDANTE ENCARGADO </t>
  </si>
  <si>
    <t>Información DE NOVEDAD  DE Policía DE INFANCIA Y ADOLECENCIA</t>
  </si>
  <si>
    <t xml:space="preserve">DAVID  JOHANN IBAÑEZ Martínez </t>
  </si>
  <si>
    <t xml:space="preserve">SOLICITUD    DE PEMISO  PARA EVENTO  CRISTIANO  </t>
  </si>
  <si>
    <t xml:space="preserve">EDUARDO CALLE MOSQUERA -  DERECHOSW HUMANOS DE LA Gobernación </t>
  </si>
  <si>
    <t xml:space="preserve">ATENCION Y AYUDA DE EMERGENCIA DE LA SEÑORA MARIA MEDINA JULIO </t>
  </si>
  <si>
    <t xml:space="preserve">REINTERACION DE OFICIO  DEL 8 DE MARZO /12  </t>
  </si>
  <si>
    <t xml:space="preserve">RESPUESTA DE OFICIO N. 070818 DEL 15 -05-12 </t>
  </si>
  <si>
    <t xml:space="preserve">MESA DE TRABAJO PARA  FORMULACION DE PLAN OPERATIVO  DE SALUD INFANTIL </t>
  </si>
  <si>
    <t xml:space="preserve">RAFAEL LADRON DE GUEVARA </t>
  </si>
  <si>
    <t xml:space="preserve">CONVOCATORIA  A ELECCION DE JUECES DE PAZ </t>
  </si>
  <si>
    <t xml:space="preserve">PEDRO MUÑOZ MUÑOZ -  PARROCO </t>
  </si>
  <si>
    <t xml:space="preserve">SOLICITUD DE APOYO PARA   EVENTO RELIGIOSO </t>
  </si>
  <si>
    <t xml:space="preserve">TENIENTE CORONEL GONZALO CARRERO   </t>
  </si>
  <si>
    <t xml:space="preserve">RESPUESTA RADICADO N. 071888 </t>
  </si>
  <si>
    <t xml:space="preserve">SOLICITUD DE  ELEMENTOS COMANDO  SITUACIONAL </t>
  </si>
  <si>
    <t>LILIANA ZAPATA  G. DIRECTORA PLOANEACIO9N DE LA OPERACIÓN  TRANSMETRO</t>
  </si>
  <si>
    <t xml:space="preserve">PROGRAMACION DDE SERVICIO DEL SISTEMA  TRANSMETRO </t>
  </si>
  <si>
    <t xml:space="preserve">JULIO CESAR RODRIGUEZ  BOVEA </t>
  </si>
  <si>
    <t xml:space="preserve">SOLICITUD DE LA SEÑORA DIANA PATRICIA  QUINTANA </t>
  </si>
  <si>
    <t xml:space="preserve">FISCALIZACION DE VENTA DE PALCOS  DIAN </t>
  </si>
  <si>
    <t xml:space="preserve">VICTOR ARIZA GONZALEZ -  FROGG LEGGS </t>
  </si>
  <si>
    <t xml:space="preserve">ALBA  CERVERA </t>
  </si>
  <si>
    <t>INVITACION A EVENTO</t>
  </si>
  <si>
    <t xml:space="preserve">DOCUMENTOS DE COMPRA DE INMUEBLES DE CAMPO ALEGRE  - SON 11  CARPETAS </t>
  </si>
  <si>
    <t xml:space="preserve">ALEJANDRO PELAEZ ROJAS - </t>
  </si>
  <si>
    <t xml:space="preserve">INTENDENTE  FREDY ANTONIO  NARANJO RUIZ </t>
  </si>
  <si>
    <t xml:space="preserve">SOLICITUD DE COLABORACION  </t>
  </si>
  <si>
    <t xml:space="preserve">JULIO JARAMILLO   </t>
  </si>
  <si>
    <t xml:space="preserve">SOLICITUD  PARA LA REALIZACION DE EVENTO </t>
  </si>
  <si>
    <t>LUISA PEREZ SARAT</t>
  </si>
  <si>
    <t xml:space="preserve">SOLICITUD DE PERMISO PARA CARAVANA </t>
  </si>
  <si>
    <t xml:space="preserve">MARIANAO DE JESUS  ROMERO  OCHOA </t>
  </si>
  <si>
    <t xml:space="preserve">SOLOICITUD DE Información  SOBRE ACCIDENTE DE MAQUINA DE CUERPO DE  BOMBEROS </t>
  </si>
  <si>
    <t xml:space="preserve">CHATARRIZACION DE PARQUE AUTOMOTOR Policía  MILITAR N. 2 </t>
  </si>
  <si>
    <t xml:space="preserve">SOLICITUD DE EXTENCIO0N DE HORARIO </t>
  </si>
  <si>
    <t xml:space="preserve">ROBINSON  ALBOR  RODRIGUEZ - RANCHO CURRAMBERO </t>
  </si>
  <si>
    <t xml:space="preserve">BEATRIZ OROZCO GOMEZ- MOYS </t>
  </si>
  <si>
    <t>CESAR  AUGUSTO Martínez</t>
  </si>
  <si>
    <t xml:space="preserve">ALBERTO JOSE  LINERO </t>
  </si>
  <si>
    <t xml:space="preserve">SOLICITUD  DE PERMISO PARA EVENTO  CRISTIANO </t>
  </si>
  <si>
    <t xml:space="preserve">IMPEDIMENTO DEL DR DEL TORO CASOS DE CAMPO ALEGRE </t>
  </si>
  <si>
    <t xml:space="preserve">BRIGADIER GENERAL RICARDO ALBERTO RESTREPO </t>
  </si>
  <si>
    <t xml:space="preserve">INVITACION COMKANDO SITUACIONAL </t>
  </si>
  <si>
    <t xml:space="preserve">JUAN RAMON  MANGA  ACUÑA </t>
  </si>
  <si>
    <t xml:space="preserve">INVITACION ENCUENTRO COMUNITARIO </t>
  </si>
  <si>
    <t xml:space="preserve">TATIANA VALLEJO  DE LA ROCHE </t>
  </si>
  <si>
    <t xml:space="preserve">SOLICITUD PARA REALIZACION DE EVENTO EN EL AMIRA </t>
  </si>
  <si>
    <t xml:space="preserve">TENIENTECORONEL - VYRON FERNANDO CASTILLO  VALENCIA </t>
  </si>
  <si>
    <t xml:space="preserve">SOLICITUD DE APOYO EN OPERATIVOS </t>
  </si>
  <si>
    <t>MERY RIVERA- JOHAN ARIAS OF  109</t>
  </si>
  <si>
    <t xml:space="preserve">FELISA MARIA SALCEDO REVOLLO- DEFENSORA DEL PUEBLO REGIONAL </t>
  </si>
  <si>
    <t xml:space="preserve">SOLICITUD DE LA Defensoría A NOMBRE DE LA SEÑORA AURA MILENA  VALLEJO  SERNA  </t>
  </si>
  <si>
    <t>REMISION DE  CIRCULAR  N. DNP 0020</t>
  </si>
  <si>
    <t xml:space="preserve">MANIFESTACION  DE  INQUIETUD </t>
  </si>
  <si>
    <t xml:space="preserve">NOHEMA PICO DE GUARIN   Y  OTROS </t>
  </si>
  <si>
    <t xml:space="preserve">DOCUMENHTACION DE CASAS DE CAMPO ALEGRE </t>
  </si>
  <si>
    <t xml:space="preserve">GINA PATRICIA MEDINA -  AMNESIA  CLUB  </t>
  </si>
  <si>
    <t xml:space="preserve">JORGE IVAN  QUIJANO ZARATE-  LA PLAZA DE LA CERVEZA DE LA OCHO </t>
  </si>
  <si>
    <t xml:space="preserve">JORGE IVAN QUIJANO ZARATE - CLUB MALIBU </t>
  </si>
  <si>
    <t xml:space="preserve">JORGE IVAN QUIJANO ZARATE - PLAZA DE LA CERVEZA DE LA 21 </t>
  </si>
  <si>
    <t xml:space="preserve">SOLICITUD DE VIGIA CRISTIANA   </t>
  </si>
  <si>
    <t xml:space="preserve">FABIAN OSORIO RUDAS - Y OTROS </t>
  </si>
  <si>
    <t xml:space="preserve">SOLICITUD DE PERMISO PARA EVENTO   </t>
  </si>
  <si>
    <t>RESPUESTA RADICADO N. 079770 DE 04/06/12</t>
  </si>
  <si>
    <t xml:space="preserve">RUDY DE LA HOZ </t>
  </si>
  <si>
    <t xml:space="preserve">DOCUMENTOS DE COMPRA DE INMUEBLES DE CAMPO ALEGRE  - SON  10  CARPETAS </t>
  </si>
  <si>
    <t xml:space="preserve">GONZALO BAUTE - GERENTE FORO HIDRICO </t>
  </si>
  <si>
    <t xml:space="preserve">REMISION  QUEJA  COMUNIDAD  BARRIO  MEQUEJO </t>
  </si>
  <si>
    <t xml:space="preserve">FELISA MARIA SALCEDO REVOLLO -  DEFENSORA DEL PUEBLO </t>
  </si>
  <si>
    <t xml:space="preserve">SOLICITUD DEL SEÑOR ALEJANDRO MORALES MIRANDA DESPLAZADO DEL Atlántico </t>
  </si>
  <si>
    <t xml:space="preserve">TRANSLADO POR COM PETENCIA  BAJO RADICADO N.  7116 - 2012   </t>
  </si>
  <si>
    <t xml:space="preserve">LUIS ALFREDO GOMEZ  Y OTROS </t>
  </si>
  <si>
    <t xml:space="preserve">MOVILIZACION    PENCIONADOS DEL CARIBE </t>
  </si>
  <si>
    <t xml:space="preserve">MARLEN  BERNAL ESCOBAR </t>
  </si>
  <si>
    <t xml:space="preserve">COMERCIALIZACION DE CEMENTO </t>
  </si>
  <si>
    <t xml:space="preserve">WILLIAM  GUERRERO ESPITALETA </t>
  </si>
  <si>
    <t xml:space="preserve">FRANCISCO JAVIER  BUSTAMANTE  ARROYO </t>
  </si>
  <si>
    <t xml:space="preserve">MARIA HERRERA  MIRANDA </t>
  </si>
  <si>
    <t xml:space="preserve">INVITACION  A  LANZAMIENTO  DE OBRAS LITERARIAS </t>
  </si>
  <si>
    <t xml:space="preserve">LUIS GUILLERMO BOLAÑO  BARRAZA </t>
  </si>
  <si>
    <t xml:space="preserve">PROYECTO DE CONSTRUCCION DE MEGA CARCEL  DISTRITAL </t>
  </si>
  <si>
    <t xml:space="preserve">MARIA FERNANDA ALVAREZ CARRERO </t>
  </si>
  <si>
    <t xml:space="preserve">V ISITA DE SEGUIMIENTO PROYECTO  AMPLIACION SIES CCTV BARRANQUILLA </t>
  </si>
  <si>
    <t>MARITZA FLOREZ</t>
  </si>
  <si>
    <t xml:space="preserve">SOLICITUD PARA REALIZAR CAMPAÑA CRISTIANA  PUBLICITARIA </t>
  </si>
  <si>
    <t>CESAR GARCIA- DIRECTOR ADMISTRATIVO  FERRETERIA DON KIKE</t>
  </si>
  <si>
    <t xml:space="preserve">SOLICITUD PARA CAMPAÑA PUBLICITARIA </t>
  </si>
  <si>
    <t xml:space="preserve">JOSE RAUL RODRIGUEZ </t>
  </si>
  <si>
    <t xml:space="preserve">SOLICITUD DE EXTENCION DE HORARIO - THE HEAVEN DISCOTECA </t>
  </si>
  <si>
    <t xml:space="preserve">SOLICITUD DE PERMISO PARA EVENTO  ABIERTO </t>
  </si>
  <si>
    <t xml:space="preserve">MAYOR ALEXANDER AGUILAR VEGA - JEFE ADMINISTRATIVO  Policía METROPILITANA </t>
  </si>
  <si>
    <t xml:space="preserve">INFORME  SOBRE  INCONVENIENTE  DE SUMINISTRO DE COMBUSTIBLE DEL PARQUE AUTOMOTOR </t>
  </si>
  <si>
    <t xml:space="preserve">CARMIÑA BERROCAL GUERRERO  - ASESORA SECRETARIA PRIVADA  </t>
  </si>
  <si>
    <t xml:space="preserve">COMUNICACIÓN A LA PRESIDENCIA DE LA SEÑORA  ALICIA CACERES Martínez </t>
  </si>
  <si>
    <t xml:space="preserve">JULIO MONTESERIN  Y OTROS </t>
  </si>
  <si>
    <t xml:space="preserve">PROBLEM,ATICA DEL  BARRIO  SIMON BOLIVAR </t>
  </si>
  <si>
    <t xml:space="preserve">ROBERTO C TAYLOR ROSALES </t>
  </si>
  <si>
    <t xml:space="preserve">QUEJA SOBRE INMUEBLE  QUE NO DEJAN CONSTRUIR   </t>
  </si>
  <si>
    <t xml:space="preserve">TRANSLADO DE OFICIO POR COMPETENCIA  </t>
  </si>
  <si>
    <t xml:space="preserve">KATERIN ROSE JULIO Y OTROS </t>
  </si>
  <si>
    <t xml:space="preserve">QUEJA POR PROBLEMÁTICA DEL BARRIO CIUDADELA </t>
  </si>
  <si>
    <t>TENIENTE CORONEL GONZALO CARRERO  PEREZ</t>
  </si>
  <si>
    <t xml:space="preserve">DIANA PINEDA  Y NOTROS </t>
  </si>
  <si>
    <t xml:space="preserve">SOLICITUD  SOBRE  LA ELECCION DE NUEVO CORREGIDOR DE JUAN MINA </t>
  </si>
  <si>
    <t xml:space="preserve">EDGAR BARROS Martínez - INSPECTOR QUINTO URBANO DE Policía </t>
  </si>
  <si>
    <t xml:space="preserve">INFORME SOBRE DILIGENCIA REALIZADA </t>
  </si>
  <si>
    <t xml:space="preserve">YADIRA DE JESUS  ANAYA LARA </t>
  </si>
  <si>
    <t xml:space="preserve">QUEJA SOBRE  EL SEÑOR   MIGUEL ANGEL  VALDES  CUABAS  </t>
  </si>
  <si>
    <t xml:space="preserve">CAPITAN LUIS ANTONIO0 BLANCO DIAZ </t>
  </si>
  <si>
    <t xml:space="preserve">SOLICITUD  DE ARREGLO DE AIRE ACONDICIONADO </t>
  </si>
  <si>
    <t xml:space="preserve">SOLICITUD  DE ARREGLO  DEL SISTEMA DE  ALMACENAMIENTO  NASS </t>
  </si>
  <si>
    <t xml:space="preserve">INVITACION A EVENTO </t>
  </si>
  <si>
    <t xml:space="preserve">ALEXIS FONTALVO  QUINTERO </t>
  </si>
  <si>
    <t>LUCIA VIVERO  ARRAZOLA - JEFE OFICINA HAVITAT</t>
  </si>
  <si>
    <t xml:space="preserve">CONVOCATORIA A REUNIO SEGURIDAD </t>
  </si>
  <si>
    <t xml:space="preserve">MARIA RODRIGUEZ  MORALES </t>
  </si>
  <si>
    <t xml:space="preserve">Información    </t>
  </si>
  <si>
    <t xml:space="preserve">SOLICITUD DOTACION  EQUIPO AUTOMOTOR </t>
  </si>
  <si>
    <t xml:space="preserve">HECTOR   GABRIEL CARCAMO  OLIVEROS </t>
  </si>
  <si>
    <t xml:space="preserve">SOLICITUD PARA EVENTO DEPORTIVO </t>
  </si>
  <si>
    <t xml:space="preserve">ALOEJANDRO RODRIGUEZ  URIBE </t>
  </si>
  <si>
    <t xml:space="preserve">Documentación FALTANTE SOBRE LIGA DE CONSUMIDORES </t>
  </si>
  <si>
    <t>ROSMARY CHYRISTOPT</t>
  </si>
  <si>
    <t>SOLICITUD PARA LA REALIZACION DE EVENTO  DE REINAUGURACION</t>
  </si>
  <si>
    <t xml:space="preserve">ANTONIO PERALTA </t>
  </si>
  <si>
    <t xml:space="preserve">SOLICITUD DE PERMISO  PARA CARAVANA  PICOTERA </t>
  </si>
  <si>
    <t xml:space="preserve">LINDA ZADAN DAVID </t>
  </si>
  <si>
    <t xml:space="preserve">RESPUESTA SOLICITUD   RAD N. 062289 - 062290 DE 2012 </t>
  </si>
  <si>
    <t>GUILLERMO POLO9 CARBONELL</t>
  </si>
  <si>
    <t xml:space="preserve">INVITACION  MESA DE TRAB AJO SOBRE PAN DILLISMO SOBRE EL PROYECTO EL PATIO </t>
  </si>
  <si>
    <t xml:space="preserve">EDUARDO MANUEL  BUELVAS TORRES - FISCAL  DOCE DELEGADO </t>
  </si>
  <si>
    <t xml:space="preserve">SOLICITUD Fiscalía </t>
  </si>
  <si>
    <t xml:space="preserve">ANTONIO DEL RIO CABARCA - SECRETARIO GENERAL DEL CONSEJO DE BARRANQUILLA </t>
  </si>
  <si>
    <t xml:space="preserve">INVITACION Sección DEL CONCEJO </t>
  </si>
  <si>
    <t xml:space="preserve">ANA MILENA SUAREZ  Y OTROS </t>
  </si>
  <si>
    <t xml:space="preserve">SOLICITUD DE PERMISO PARA REALIZACION DE EVENTO </t>
  </si>
  <si>
    <t>RAFAEL  SANCHEZ  ANILLO -PRESINDE COMISION TERCERA</t>
  </si>
  <si>
    <t xml:space="preserve">MARIA CONSUELO  GUARIN  RIOS </t>
  </si>
  <si>
    <t xml:space="preserve">SOLICFITUD  DE ACTIVACION DE LA PRESUNCION CONSTITUCIONAL DE RIESGO </t>
  </si>
  <si>
    <t xml:space="preserve">MARTHA DIAZ OSPINO </t>
  </si>
  <si>
    <t xml:space="preserve">SOLICITUD PARA REALIZAR UNA EXPOSICIÓN DE GALERIA </t>
  </si>
  <si>
    <t xml:space="preserve">RONALD TRUYOL  </t>
  </si>
  <si>
    <t xml:space="preserve">RONDA HIDRICA  SECTOR  LOS GIRASOLES  Y LOS ANGELES </t>
  </si>
  <si>
    <t xml:space="preserve">CONSTRUCCION  SOBRE  RONDA HIDRICA ARROYO SANTA MARIA </t>
  </si>
  <si>
    <t xml:space="preserve">INVACION  DE RONDA HIDRICA ARROYO DON JUAN </t>
  </si>
  <si>
    <t xml:space="preserve">EVELIO J. QUINCHIA Q. </t>
  </si>
  <si>
    <t xml:space="preserve">SOLICITUD DE PERMISO PARA EVENTO CRISTIANO </t>
  </si>
  <si>
    <t xml:space="preserve">EDWIN MADERA VELASQUEZ </t>
  </si>
  <si>
    <t xml:space="preserve">SOLICITUD DE PERMISO PARA EVENTO  SALCERO </t>
  </si>
  <si>
    <t xml:space="preserve">JOSE RAUL RODRIGUEZ - THE HEAVEN DISCOTECA </t>
  </si>
  <si>
    <t xml:space="preserve">ROBINSON ALBOR RODRIGUEZ Y OTROS </t>
  </si>
  <si>
    <t xml:space="preserve">SOLICITUD ASISTENCIA PARA REUNION DEL GRAMIO DE SALSEROS </t>
  </si>
  <si>
    <t>EUGENIO  MEDINA  ARRIETA</t>
  </si>
  <si>
    <t xml:space="preserve">PERMISO PARA REALIZAR FESTIVAL GASTRONOMICO PARA RECAUDAR FONDOS </t>
  </si>
  <si>
    <t xml:space="preserve">JOSE EMILIO GORDILLO  Jiménez - DIRECTOR DE CENTRO DE RECLISIO9N EL BOSQUE </t>
  </si>
  <si>
    <t xml:space="preserve">IN FORME REQUERIDO </t>
  </si>
  <si>
    <t xml:space="preserve">GLORICETH MENDOZA Y OTROS </t>
  </si>
  <si>
    <t xml:space="preserve">SOLICITUD DE RECORDAR LA ELECCION DL CORREGIDOR DE JUAN MINA </t>
  </si>
  <si>
    <t>SOLICITUD  DE Información .</t>
  </si>
  <si>
    <t>PIEDAD AHUMADA -ALFREDO DEL TORO  OF - 827</t>
  </si>
  <si>
    <t>CANDELARIO JARABA - ALFREDO DEL TORO OF - 834</t>
  </si>
  <si>
    <t>PIEDAD AHUMADA - ALBERTO RODRIGUEZ  AVENDAÑO - LUZ MILA VARGAS  OF- 839</t>
  </si>
  <si>
    <t xml:space="preserve">AUGUSTO MELENDEZ ROCA </t>
  </si>
  <si>
    <t>Información DE UN FUNCIONARIO ELKIN DARIO  MERIÑO</t>
  </si>
  <si>
    <t xml:space="preserve">CARLA CELIA-  DIRECTORA FUNDACION  CARNAVAL S.A </t>
  </si>
  <si>
    <t xml:space="preserve">INVI8TACION A REUNION CON CARNAVAL S.A </t>
  </si>
  <si>
    <t xml:space="preserve">SOLICITUD  DE AYUDA A UN AMENAZADO SEÑOR VICTOR PEÑATE PADILLA    </t>
  </si>
  <si>
    <t xml:space="preserve">CARLOS Martínez HERNANDEZ  - JEFE DE OFICINA DE PRESUPUESTO  </t>
  </si>
  <si>
    <t>REFERENCIA : ACUERDO  0014 DE 2010</t>
  </si>
  <si>
    <t xml:space="preserve">NATHASHIA FRANCO </t>
  </si>
  <si>
    <t xml:space="preserve">SOLICITUD  DE A CONSIDERAR EN COMITÉ- FERIA DE  DISEÑO  INDEPENDIENTE </t>
  </si>
  <si>
    <t xml:space="preserve">MARIA PAOLA SUAREZ MORALES </t>
  </si>
  <si>
    <t xml:space="preserve">REMISION DE DENUNCIA DE LA SEÑORA MIGDONIA RUEDA BOLAÑOS   </t>
  </si>
  <si>
    <t xml:space="preserve">SOLICITUD DE EXTENCION DE HORARIO PARA LOS DIAS  JUNIO 28,29,30 Y 01 DE JULIO/12 </t>
  </si>
  <si>
    <t xml:space="preserve">REMISION DE DOCUMENTOS DE CASAS DE CAMPO ALEGRE TOTAL FOLDER  18 </t>
  </si>
  <si>
    <t xml:space="preserve">CARLOS  EDUARDO MARTELO </t>
  </si>
  <si>
    <t xml:space="preserve">DERECHO DE Petición - </t>
  </si>
  <si>
    <t xml:space="preserve">REYNALDO  MANOTAS  DE MOYA </t>
  </si>
  <si>
    <t xml:space="preserve">SOLICITUD PARA REALIZAR UN EVENTO BAILABLE </t>
  </si>
  <si>
    <t xml:space="preserve">LUISA   PEREZ </t>
  </si>
  <si>
    <t xml:space="preserve">SOLICITUD DE EXTENCION DE HORARIO PARA EL  DIA 07 DE JULIO /12 </t>
  </si>
  <si>
    <t>SOLICITUD DE EXTENCION DE HORARIO PARA LOS DIAS 28,29 Y 30 DE JUNIO DEL /2012</t>
  </si>
  <si>
    <t xml:space="preserve">MODESTO AGUILERA - DISPUSO A KARINA Fábregas </t>
  </si>
  <si>
    <t>ELBA Jiménez  ANTONIO - LUCITANIA</t>
  </si>
  <si>
    <t>RESPUESTA A SU SOLICITUD SEGÚN RADICADO N. 082282/12</t>
  </si>
  <si>
    <t xml:space="preserve">SOLOICITUD DE ADECUACION DE UNA OFICINA  </t>
  </si>
  <si>
    <t xml:space="preserve">RICARDO  GOENAGA </t>
  </si>
  <si>
    <t xml:space="preserve">SOLICITUD DE PERMISO PARA  PRESENTACION DE UN ESPECTACULO EN EL AMIRA  DE LA ROSA </t>
  </si>
  <si>
    <t xml:space="preserve">LAURA PALOMA SANCHEZ RODRIGUEZ </t>
  </si>
  <si>
    <t xml:space="preserve">SOLICITUD PARA UN EVENTO  EN EL TREATRO AMIRA DE LA ROSA </t>
  </si>
  <si>
    <t xml:space="preserve">ORLANDO CELIN  BLANCO </t>
  </si>
  <si>
    <t xml:space="preserve">RUBEN OTERO MARRIAGA  Y OTROS </t>
  </si>
  <si>
    <t xml:space="preserve">SOLICITUD DE SUSPENSIÓN DE CREDENCIAL DE JUNTA DE Acción COMUNAL </t>
  </si>
  <si>
    <t xml:space="preserve">SOLICITUD DE Extensión DE HORARIO - LOS DIAS 30 DE JUNIO Y 01 DE JULIO DE / 12 </t>
  </si>
  <si>
    <t xml:space="preserve">SHYRLI  PADILLA </t>
  </si>
  <si>
    <t>EDUARDO PITRE- SE DESIGNO PARA SHIRLI PADILLA</t>
  </si>
  <si>
    <t xml:space="preserve">TRAMITE URGENTE  PROTECCION   DEL SEÑOR DESIDERIO BONILLA LAMPREA </t>
  </si>
  <si>
    <t xml:space="preserve">SOLICITUDE DE LA  SEÑORA YAMILE MARIA BELAIDE Jiménez  DESPLAZADA POR LA VIOLENCIA </t>
  </si>
  <si>
    <t xml:space="preserve">INES ROSALES DURAN - </t>
  </si>
  <si>
    <t xml:space="preserve">CLARA LUZ NAVAS CASALINS </t>
  </si>
  <si>
    <t xml:space="preserve">SOLICITUD DE ACOMPAÑAMIENTO PARA EFECTUAR RIFA </t>
  </si>
  <si>
    <t xml:space="preserve">RICHARD RODRIGUEZ  </t>
  </si>
  <si>
    <t xml:space="preserve">SOLICITUD DE EXTENCION DE HORARIO  PARA LOS DIAS 30 DE JUNIO  Y  01 DE JULIO DEL 2012 </t>
  </si>
  <si>
    <t xml:space="preserve">FAURUZ  AYUS MALOF </t>
  </si>
  <si>
    <t xml:space="preserve">SOLOICITUD DE PERMISO PARA  EVENTO </t>
  </si>
  <si>
    <t xml:space="preserve">RAMON NAVARRO  PEREIRA GERENTE  TRIPLE </t>
  </si>
  <si>
    <t>EXCUSA DE ASISTENCIA A EVENTO</t>
  </si>
  <si>
    <t xml:space="preserve">JAIME GONZALEZ V. </t>
  </si>
  <si>
    <t>PROPUESTA  SOBRE LA ORGANIZACIÓN DE LOS SILLETEROS  DURANTE LA TEMPORADA DEL CARNAVAL 2013 Y 2014</t>
  </si>
  <si>
    <t>CANDELARIO JARABA</t>
  </si>
  <si>
    <t xml:space="preserve">EMILIA  CARMEN  FONTALVO FONTALVO </t>
  </si>
  <si>
    <t>REUNION SOBRE  LAS QUEJAS SOBRE PROBLEMÁTICA DE LOS ABUSOS EN LOS MENORES</t>
  </si>
  <si>
    <t xml:space="preserve">SOLICITUD DE EXTENCION DE HORARIO PARA LOS DIAS 30 DE  JUNIO Y 01 DE JULIO DEL AÑO EN CURSO </t>
  </si>
  <si>
    <t>SOLICITUD DE EXTENCION DE HORARIO DEL 29 DE JUNIO HASTA EL 03 DE JULIO DEL 2012</t>
  </si>
  <si>
    <t>SOLICITUD DE EXTENCIO0N DE HORARIO PARA EL DIA 30 DE JUNIO /12</t>
  </si>
  <si>
    <t>JORGE IVAN QUIJANO ZARATE - PLAZA  DE LA CERVEZA DE LA 21</t>
  </si>
  <si>
    <t xml:space="preserve">JORGE IVAN QUIJANO ZARATE - PLAZA  DE LA CERVEZA GOURMET  DE LA 14 </t>
  </si>
  <si>
    <t xml:space="preserve">JORGE IVAN QUIJANO ZARATE - MALIBU CLUB </t>
  </si>
  <si>
    <t>SOLICITUD DE EXTENCIO0N DE HORARIO PARA EL DIA 29 DE JUNIO /12</t>
  </si>
  <si>
    <t xml:space="preserve">JORGE IVAN QUIJANO ZARATE - PLAZA  DE LA CERVEZA DE LA 8 </t>
  </si>
  <si>
    <t xml:space="preserve">SOLICITUD DE APOYO PARA UNA CARAVANA </t>
  </si>
  <si>
    <t xml:space="preserve">POBLACION LGTBI PLAN DE DESARROLLO </t>
  </si>
  <si>
    <t>REMISION COPIA DE Petición   DE RADICADO 7337-12</t>
  </si>
  <si>
    <t xml:space="preserve">JAKELINE REINA SENIOR </t>
  </si>
  <si>
    <t xml:space="preserve">PROPUESTA  CONFORMACION  DE COMITÉ INTERINSTITUCIONAL </t>
  </si>
  <si>
    <t xml:space="preserve">RESPUESTA OFOCIO 321 / MD - GOMOV- MEBAR </t>
  </si>
  <si>
    <t xml:space="preserve">JOSE TOVAR - AWA HELADA </t>
  </si>
  <si>
    <t xml:space="preserve">SOLICITUD DE EXTENCION DE HORARIO PARA EL  DIA 14 DE JULIO /12 </t>
  </si>
  <si>
    <t xml:space="preserve">SOLICITUD DE EXTENCION DE HORARIO PARA EL  DIA 20 DE JULIO /12 </t>
  </si>
  <si>
    <t xml:space="preserve">MARGARITA   ZAHER SAIEH  - ASESORA DE DESPACHO ALCALDESA </t>
  </si>
  <si>
    <t xml:space="preserve"> SOLICITUD  RADICADO N. 088923</t>
  </si>
  <si>
    <t xml:space="preserve">ASUNTO DECRETO N. 0297 DE 2012  INCLUSION DE LOS ESTABLECIMIENTOS A PERMITIRLES EXTENCION DE HORARIO </t>
  </si>
  <si>
    <t xml:space="preserve">RELACION  DE CARMETAS DE INMUEBLES  DE CAMPO ALEGRE EN TOTAL   17 CARPETAS </t>
  </si>
  <si>
    <t>JUAN GAMERO GUERRERO  - Y OTROS</t>
  </si>
  <si>
    <t xml:space="preserve">SOLICITUD PARA QUE SE APLIQUE EL P0ROGRAMA DE "KOKORO" E4N EL BARRIO  SANROQUE </t>
  </si>
  <si>
    <t xml:space="preserve">KAREN PAOLA  PADILLA  SANJUAN </t>
  </si>
  <si>
    <t xml:space="preserve">LUIS  ARMANDO Gutiérrez - PATIO FARANDULERO </t>
  </si>
  <si>
    <t xml:space="preserve">SOLICITUD DE EXTENCION DE HORARIO  PARA EL DIA 01 DE JULIO </t>
  </si>
  <si>
    <t xml:space="preserve">SOLICITUD DE EXTENCION DE HORARIO PARA EL 05 DE JULIO 2012 </t>
  </si>
  <si>
    <t>DANIEL STEVEN ZAPATA GOMEZ - QUILLA SHO</t>
  </si>
  <si>
    <t xml:space="preserve">Documentación DEL SEÑOR HERNANDO    RAFAEL  VALENCIA CASTAÑO DE CASA CAMPO ALEGRE </t>
  </si>
  <si>
    <t xml:space="preserve">SOLICITUD DE APOYO A DESPLAZADO ELIO SEGUNDO RADA GARCIA  </t>
  </si>
  <si>
    <t xml:space="preserve">JACKELINE REINA SENIOR - DIRECTORA DAMAB </t>
  </si>
  <si>
    <t xml:space="preserve">SOLICITUD DE APOYO DE INSPECTORES EN DILIGENCIA </t>
  </si>
  <si>
    <t xml:space="preserve">RAMON  VIDEZ PEÑA </t>
  </si>
  <si>
    <t xml:space="preserve">RESPUESTA A SU OFICIO CON N. RADICADO  SDG  714 </t>
  </si>
  <si>
    <t xml:space="preserve">CONCEPTO EVENTO  BAILE  </t>
  </si>
  <si>
    <t xml:space="preserve">SEÑOR AMENAZADO  RUBEN DARIO Martínez GARCIA </t>
  </si>
  <si>
    <t xml:space="preserve">SEÑOR AMENAZADO   HENRY FORERO JARAMILLO </t>
  </si>
  <si>
    <t xml:space="preserve">MENSAJES ENVIADOS A LA PRESIDENCIA DE LA República POR EL SEÑOR   EDUARDO ALFREDO  APREZA ELIAS </t>
  </si>
  <si>
    <t xml:space="preserve">LAURIANO Martínez VILLALOBOS  </t>
  </si>
  <si>
    <t xml:space="preserve">OFICIO REMISORIO  POR COMPETENCIA </t>
  </si>
  <si>
    <t xml:space="preserve">REQUERIMIENTO  DEL SEÑOR  EDUARDO APREZA ELIAS </t>
  </si>
  <si>
    <t xml:space="preserve">PRESIDENCIA DE LA República </t>
  </si>
  <si>
    <t xml:space="preserve">SOLICITUD POR COMPETENCIA SOBRE  OBSERVATORIOS DE DERECHOS HUMANOS </t>
  </si>
  <si>
    <t>OSCAR EDUARDO  ARANGO FRANCO</t>
  </si>
  <si>
    <t>SOLICITUD DE PERMISO PARA BINGO  DE LA PARROQUIA SANCLEMENTE</t>
  </si>
  <si>
    <t xml:space="preserve">MARCO BAENA CALVO </t>
  </si>
  <si>
    <t xml:space="preserve">SOLICITUD DEL PAGO DE SU Liquidación </t>
  </si>
  <si>
    <t>GLORIA MARIA  BAENA OQUENDO</t>
  </si>
  <si>
    <t xml:space="preserve">IN FORME DETALLADO  DE LA LABOR DE LA INSPECCIO0N ESPECIALIZADA EN EL MES DE JUNIO </t>
  </si>
  <si>
    <t xml:space="preserve">ALFREDO DEL TORO NUÑEZ - JEFE DE OFICINA Jurídica </t>
  </si>
  <si>
    <t xml:space="preserve">COMUNICACIÓN DE  DECRETO </t>
  </si>
  <si>
    <t xml:space="preserve">GALA GONZALEZ  CABALLERO </t>
  </si>
  <si>
    <t xml:space="preserve">RESPUESTA A SU Petición  ANTE LA CAMISION DE PERSONAL  </t>
  </si>
  <si>
    <t xml:space="preserve">PROPUESTA    DE ORGANIZACIÓN DE SILLETEROS DURANTE LA TEMPORADA DE CARNAVAL </t>
  </si>
  <si>
    <t xml:space="preserve">MARIA ALEJANDRA ALBIS FELIZ - ASESORA DE DESPACHO </t>
  </si>
  <si>
    <t xml:space="preserve">SOLICITUD DE PRESUPUESTO </t>
  </si>
  <si>
    <t>CESAR HERNANDEZ OTERO</t>
  </si>
  <si>
    <t xml:space="preserve">RESPALDO A LA SOLICITUD DE  BAILES O VERVENAS </t>
  </si>
  <si>
    <t xml:space="preserve">MAYOR FLAVIO SAAVEDRA  REYES - JEFE PLANEACION  Policía METRO POLITANA </t>
  </si>
  <si>
    <t xml:space="preserve">VICTOR ARIZA GONZALEZ- FROGG  LEGGS </t>
  </si>
  <si>
    <t>SOLICICITUD  DE EXTENCION DE HORARIO PARA LOS DIAS  5, 6 , 7 Y 12  DE JULIO /12</t>
  </si>
  <si>
    <t xml:space="preserve">REFERENCIA SQR - DEL SEÑOR  EDUARDO ALFREDO  APREZA ELIAS </t>
  </si>
  <si>
    <t xml:space="preserve">INAPECCION GENERAL </t>
  </si>
  <si>
    <t xml:space="preserve">LAURIANO Martínez VILLALOBOS </t>
  </si>
  <si>
    <t xml:space="preserve">OFICIO REMISORIO DE SU COMPETENCIA </t>
  </si>
  <si>
    <t xml:space="preserve">TENIENTE IDEBRANDO TAMAYO  USUGA </t>
  </si>
  <si>
    <t xml:space="preserve">SOLICITUD DE COMPORTAMIENTO DE LAS TROPAS </t>
  </si>
  <si>
    <t xml:space="preserve">JAVIER ROCHA  OSORIO - COMISARIO  SEGUNDO DE FAMILIA </t>
  </si>
  <si>
    <t xml:space="preserve">ASIGNACION DE NOTIFICADOR </t>
  </si>
  <si>
    <t xml:space="preserve">IVAN CASTRO PEREZ- ASESOR DE SECRETARIA GENERAL </t>
  </si>
  <si>
    <t xml:space="preserve">INFRACCIONES DE  TRANSITO  DE SECRETARIA DE GOBIERNO </t>
  </si>
  <si>
    <t xml:space="preserve">GONZALO BAUTE GONZALEZ - GERENTE FORO  HIDRICO  </t>
  </si>
  <si>
    <t xml:space="preserve">ACCIONES ADMINISTRATIVAS POR APROPIACION DE ESPACIO PUBLICO </t>
  </si>
  <si>
    <t xml:space="preserve">COMISARIA CUARTA  DE FAMILIA - CASA DE JUUSTICIA SIMON BOLIBAR </t>
  </si>
  <si>
    <t xml:space="preserve">CEASAR EMILIO  SUAREZ GARCIA </t>
  </si>
  <si>
    <t xml:space="preserve">REMISION DE OFICIO POR AMENAZAS DEL SEÑOR JUAN JOSE ALVAREZ PRETEL </t>
  </si>
  <si>
    <t xml:space="preserve">ISMENIA MOREN O9 ARIAS  Y OTROS </t>
  </si>
  <si>
    <t xml:space="preserve">SOLICITUD PARA REALIZAR EVENTO DE LA JUNTA DE Acción COMUNAL DEL B ARRIO  SAN ROQUE </t>
  </si>
  <si>
    <t xml:space="preserve">EDWIN PACHECO  RUIZ </t>
  </si>
  <si>
    <t xml:space="preserve">Información SOBRE SITUACION DEL CUERPO DE BOMBEROS </t>
  </si>
  <si>
    <t xml:space="preserve">LUZ ANGELICA COLL MAYORAL- OASIS WILDON CLUB </t>
  </si>
  <si>
    <t>SOLICITUD DE EXTENCION DE HORARIO PARA EL 7 DE JULIO/12</t>
  </si>
  <si>
    <t xml:space="preserve">LUIS BENAVIDES- COSMO BLUE </t>
  </si>
  <si>
    <t>SOLICITUD DE EXTENCION DE HORARIO PARA EL 6 HASTA EL 8  DE JULIO/12</t>
  </si>
  <si>
    <t>RENDICION DE CUENTAS  ENERO - JUNIO  DEL AÑO 2012</t>
  </si>
  <si>
    <t xml:space="preserve">IRREGULARIDADES EN LOS BOMBEROS DE B/QUILLA </t>
  </si>
  <si>
    <t xml:space="preserve">CARLOS MARIO  ACUÑA WAYNER </t>
  </si>
  <si>
    <t xml:space="preserve">SOLICITUD DE PERMISO CIERRE DE CALLE  DEL BARRIO CIUDADELA </t>
  </si>
  <si>
    <t xml:space="preserve">FELISA MARIA SALCEDO  REVOLLO- DEFENSORA DEL PUEBLO REGIONAL Atlántico </t>
  </si>
  <si>
    <t xml:space="preserve">RETOMAR LA PROTECCION DE LA SEÑORA MARYURYS VIRGINIA  MARCHENA NAVARRO </t>
  </si>
  <si>
    <t xml:space="preserve">PARA TOMAR MEDIDAS DE LIDERES SINDICALES PARA SU PROTECCION </t>
  </si>
  <si>
    <t xml:space="preserve">ELIECER EMIRO RUIZ TREJOS- PERSONERO AUXILIAR </t>
  </si>
  <si>
    <t xml:space="preserve">COMUNICACIÓN  DE APAERTURA DE  INVESTIGACION  DISCIPLINARIA </t>
  </si>
  <si>
    <t xml:space="preserve">CANDELARIO JARABA - RESPUESTA CON EL OFICIO N. 891/12 </t>
  </si>
  <si>
    <t>PIEDAD AHUMADA- ARCHIVO</t>
  </si>
  <si>
    <t>SOLICITUD DE EXTENCION DE HORARIO PARA LOS DIAS  6 Y 7 DE JULIO</t>
  </si>
  <si>
    <t xml:space="preserve">MARIA ROSA  PIMIENTO GOMEZ - DISCOTECA  KARAOKE V.I.P </t>
  </si>
  <si>
    <t xml:space="preserve">CONVOCATORIA A ELECCION DE JUECES DE PAZ </t>
  </si>
  <si>
    <t>MARI FERNANDA ALVAREZ CARREÑO</t>
  </si>
  <si>
    <t>SOLICITUD DE TRAMITES  PRECONTRACTUALES   DEL CONVENIO F- 031-2012</t>
  </si>
  <si>
    <t xml:space="preserve">NATALIA ABELLO VIVES - SECRETARIA GENERAL </t>
  </si>
  <si>
    <t xml:space="preserve">APROBACION DE  TIQUETES  PARA CUERPO DE BOMBEROS </t>
  </si>
  <si>
    <t xml:space="preserve">JAIME  SANJUAN PUGLIESE </t>
  </si>
  <si>
    <t xml:space="preserve">REUNION SOBRE PROBLEMÁTICA DE CAMPO ALEGRE </t>
  </si>
  <si>
    <t>M ARIA FERNANDA  ALVAREZ CARREÑO</t>
  </si>
  <si>
    <t xml:space="preserve">SOLICITUD DE  TRAMITE PRECONTRACTUALES DEL CONVENIO F- 031-2012 </t>
  </si>
  <si>
    <t xml:space="preserve">ELVIRA MACHADO  V IASUS </t>
  </si>
  <si>
    <t xml:space="preserve">DERECHO DE Petición , ARTICULO 23 </t>
  </si>
  <si>
    <t>GLORIA - NO LEGIBLE EL APELLIDO</t>
  </si>
  <si>
    <t xml:space="preserve">SOLICITUD DE CIERRE DE ESTADERO  - AFRICARIBE - </t>
  </si>
  <si>
    <t xml:space="preserve">INFORME M ENSUAL DE LA Inspección QUINTA </t>
  </si>
  <si>
    <t xml:space="preserve">ALVARO FUENTES GUERRA  Y OTROS </t>
  </si>
  <si>
    <t xml:space="preserve">SOLICITUD DE ORIEN TACION PARA LA RECUPERACION DE UN LOTE </t>
  </si>
  <si>
    <t xml:space="preserve">INES MARIA GALVAN </t>
  </si>
  <si>
    <t xml:space="preserve">INFORME DE DILIGENCIAS REALOIZADAS EN EL MES DE ENERO </t>
  </si>
  <si>
    <t>ELSA MARGARITA DE LA ESPRIELLA</t>
  </si>
  <si>
    <t>RESOUESTA A SOLICITUD  MOBURB - 047-2012</t>
  </si>
  <si>
    <t xml:space="preserve">NEIL TORRES LOPEZ </t>
  </si>
  <si>
    <t xml:space="preserve">BODAS DE DIAMANTE   DE ALCOLICOS ANONIMOS </t>
  </si>
  <si>
    <t xml:space="preserve">MANUEL DOMINGO ARTEAGA  ARIAS </t>
  </si>
  <si>
    <t xml:space="preserve">SOLICITUD  DE AUTORIZACION PARA EXHUMACION EN ZONA DE SOLEMNIDAD </t>
  </si>
  <si>
    <t xml:space="preserve">AMENAZADA SEÑORA  MARIA R LAUREN CASTRO </t>
  </si>
  <si>
    <t xml:space="preserve">JESUS TOVAR CASTRO  AMENAZADO </t>
  </si>
  <si>
    <t xml:space="preserve">SOLICITUD DE PROTECCION AL SEÑOR DEIVER MARCIAL HERNANDEZ MONTIEL </t>
  </si>
  <si>
    <t>SOLICITUD DE EXTENCION DE HORARIO PARA EL DIA 19 DE JULIO-12</t>
  </si>
  <si>
    <t xml:space="preserve">ROBINSON HOOD PEREZ HERNANDEZ - EXTASIS  SALSA INTERNACIONAL </t>
  </si>
  <si>
    <t xml:space="preserve">ROBERTO SOLANO  NAVARRA - JEFE DE OFICINA DE CONTROL INTERNO </t>
  </si>
  <si>
    <t>RENDICION DE CUENTAS  ENERO - JUNIO  DEL AÑO 2012-PARA EL 31 DE JULIO DEL 2012</t>
  </si>
  <si>
    <t xml:space="preserve">ANA  MARIA LJURE REALES- ASESORA EN CONTRATOS </t>
  </si>
  <si>
    <t xml:space="preserve">COMITÉ EVALUADOR  SELECCIÓN  ABREVIADA 021 DE 2012 - SE ENTRGAN 3 PAQUETES </t>
  </si>
  <si>
    <t xml:space="preserve">Información DE PERSONAS DELEGADAS  EN PROCESOS DE MODENIZACION </t>
  </si>
  <si>
    <t xml:space="preserve">REYNALDO MANOTAS DE MOYA </t>
  </si>
  <si>
    <t xml:space="preserve">JORGE E BLANCO  BARRIOS </t>
  </si>
  <si>
    <t xml:space="preserve">JORGE GOMEZ DUARTE </t>
  </si>
  <si>
    <t xml:space="preserve">Información SOBRE  INFRACCIONES DE TRANSITO </t>
  </si>
  <si>
    <t xml:space="preserve">JOSE DOMINGO  RUEDA PRADA </t>
  </si>
  <si>
    <t>ALFREDO PALENCIA MOLINA -DIRECTOR REGIONAL  Atlántico  UARIV</t>
  </si>
  <si>
    <t xml:space="preserve">Información </t>
  </si>
  <si>
    <t xml:space="preserve">KAREN ABUDINEN ABUCHAIBE - SECRETARIA  DE Gestión SOCIAL </t>
  </si>
  <si>
    <t xml:space="preserve">SOLICITUD DE EXTENCION DE HORARIO PARA EL DIA JUEVES 12 DE JULIO /12 </t>
  </si>
  <si>
    <t xml:space="preserve">GESTIONAR TRAMITE PARA REQUERIMIENTO DE LA COMUNIDAD  </t>
  </si>
  <si>
    <t xml:space="preserve">SOLICITUD DE EXTENCION DE HORARIO PARA EL DIA SABADO 14 DE JULIO /12 </t>
  </si>
  <si>
    <t xml:space="preserve">REYNALDO MANOTAS DE MOYA Y OTROS </t>
  </si>
  <si>
    <t xml:space="preserve">SOLICITUD DE PERMISO PARA EVENTO FESTIVAL DEL SONERO </t>
  </si>
  <si>
    <t xml:space="preserve">RAFAEL LADRON DE GUEVARA - PRESIDENTE COLEGIO DE JUECES  DE PAZ </t>
  </si>
  <si>
    <t xml:space="preserve">NAYID ROSALES ESTRADA </t>
  </si>
  <si>
    <t xml:space="preserve">SOLICITUD DE PERMISO EVENTO PARA EL 20 DE JULIO </t>
  </si>
  <si>
    <t xml:space="preserve">DEVOLUCION DE ESTUDIOS PREVIOS- SOBRE SERVICIO DE TRANSPORTE </t>
  </si>
  <si>
    <t>VIVIANA FERRO BUITRAGO - MINISTERIO DEL INTERIOR</t>
  </si>
  <si>
    <t xml:space="preserve">OFICIO N.  OFI12-0011102-DGT-3100 SOLICITUD </t>
  </si>
  <si>
    <t xml:space="preserve">ENVIADA DE COPIA DE INFORME </t>
  </si>
  <si>
    <t xml:space="preserve">ELOINA GOENAGA Jiménez- JEFE DE SALUD AMBIENTAL </t>
  </si>
  <si>
    <t xml:space="preserve">PERMISO9 DE CIERRE DE VIAS  B/QUILLA   SALUDABLE </t>
  </si>
  <si>
    <t xml:space="preserve">JOSE TOVAR - GERENTE GENERAL - AWA HELADA </t>
  </si>
  <si>
    <t xml:space="preserve">SOLICITUD DE PERMISO  PARA EL DIA JUEVES 19 DE JULIO </t>
  </si>
  <si>
    <t>CAPITAN MARTIN ARELLANO CHAMORRO- COMANDANTE ESTACION DE Policía NORTE</t>
  </si>
  <si>
    <t xml:space="preserve">Envió DE DILIGENCIA RECURSO  DE APELACION </t>
  </si>
  <si>
    <t xml:space="preserve">JOSE WILSON OBANDO MORENO- JEFE AREA OPERATIVA </t>
  </si>
  <si>
    <t>RESPUESTA A SOLICITUD RADICADO N. 092671 DE JULIO 4/12</t>
  </si>
  <si>
    <t xml:space="preserve">  JORGE AVILA</t>
  </si>
  <si>
    <t xml:space="preserve">BERTULFO Gutiérrez </t>
  </si>
  <si>
    <t>PIEDAD AHUMADA- ARCHIVO JULIO 11/12</t>
  </si>
  <si>
    <t xml:space="preserve">APOYO POOLICIVO Y DE DEFENSA CIVIL PAA EVENTO  </t>
  </si>
  <si>
    <t>CANDELARIO JARABA - OFICINA DE CONTROL URBANO OF 840- ANA CASTRO MANOTAS OF- 845</t>
  </si>
  <si>
    <t>ALBA  CERVERA - OF 850</t>
  </si>
  <si>
    <t>ALBA  CERVERA -  OF 851</t>
  </si>
  <si>
    <t>ALBA  CERVERA - OF 852</t>
  </si>
  <si>
    <t>ALBA  CERVERA - OF 853</t>
  </si>
  <si>
    <t>ALBA  CERVERA - OF 854</t>
  </si>
  <si>
    <t>ALBA  CERVERA - OF 855</t>
  </si>
  <si>
    <t xml:space="preserve">ALBA  CERVERA -856 </t>
  </si>
  <si>
    <t>ALBA  CERVERA - OF 857</t>
  </si>
  <si>
    <t>ALBA  CERVERA - OF 858</t>
  </si>
  <si>
    <t>ALBA CERVERA- RESPUESTA A  SU SOLOICITUD OF- 822- OF 859</t>
  </si>
  <si>
    <t>ALBA CERVERA- RESPUESTA A  SU SOLICITUD  OF-  819- 860</t>
  </si>
  <si>
    <t xml:space="preserve">SOLICITUD DE EXTENCION DE HORARIO DE LOS DIAS  13, 14 Y 15  DE JULIO </t>
  </si>
  <si>
    <t xml:space="preserve">WENDY PUELLO ATENCIA - MAYDA MORALES </t>
  </si>
  <si>
    <t xml:space="preserve">Certificación DE Gestión DE EVENTO SOBRE CONSEJO COMUNITARIO DEL BARRIO LOS OLIVOS 1 ETAPA </t>
  </si>
  <si>
    <t xml:space="preserve">LIZANDRO POLO RODRIGUEZ- FUNDACION TAMBO </t>
  </si>
  <si>
    <t xml:space="preserve">SOLICITUD PARA REALIZAR EVENTO  </t>
  </si>
  <si>
    <t>CRISTOBAL  DIAZ</t>
  </si>
  <si>
    <t xml:space="preserve">JACKLINE REINA  SENIOR </t>
  </si>
  <si>
    <t xml:space="preserve">BELINDA USTA DE CASTRO - ALCALDESA LOCAL NORTE CENTRO HISTORICO </t>
  </si>
  <si>
    <t>GUSTAVO G. PEREZ DURAN</t>
  </si>
  <si>
    <t xml:space="preserve">SOLICITUD DE EXTENCION DE HORARIO PARA EL SABADO 14 DE JULIO </t>
  </si>
  <si>
    <t xml:space="preserve">MANUEL PALMA R Y OTRO </t>
  </si>
  <si>
    <t xml:space="preserve">Información SOBRE SEMINARIO DE CAPACITACION </t>
  </si>
  <si>
    <t xml:space="preserve">WILLIAM ENBRIQUE TRESPALACIOS MONTAÑO </t>
  </si>
  <si>
    <t xml:space="preserve">DERECHO DE Petición , ARTICULO 23 HABITANTES DEL BARRIO SAN SALVADOR </t>
  </si>
  <si>
    <t xml:space="preserve">LUIS ALFONSO GARCIA LOZANO </t>
  </si>
  <si>
    <t xml:space="preserve">NECESIDADES DE SEGURIDAD </t>
  </si>
  <si>
    <t xml:space="preserve">CYNTHIA RAPALINO- DAYRON MUÑOZ </t>
  </si>
  <si>
    <t xml:space="preserve">SOLICITUD PARA MOTRAR PROYECTO  DE TESIS </t>
  </si>
  <si>
    <t>ORLANDO Jiménez Jiménez - UNDECO</t>
  </si>
  <si>
    <t xml:space="preserve">SOLICITUD PARA ESTUDIAR MEDIDAS DE HORARIO DE ESTABLECIMIENTOS  COMERCIALES </t>
  </si>
  <si>
    <t>INFORME DE Gestión  A JUNIO  30 /2012</t>
  </si>
  <si>
    <t>JORGE CAMPILLO FABRA</t>
  </si>
  <si>
    <t xml:space="preserve">SOLICITUD DE TRANSLADO </t>
  </si>
  <si>
    <t xml:space="preserve">Petición DE Reconsideración DE HORARIO PARA ESTABLECIMIENTOS </t>
  </si>
  <si>
    <t xml:space="preserve">JORGE IVAN QUIJANO ZARATE- </t>
  </si>
  <si>
    <t xml:space="preserve">SOLICITUD DE EXTENCION DE HORARIO  PLAZA DE LA CERVEZA  DE LA 14 PARA EL SABADO 14 DE JULIO </t>
  </si>
  <si>
    <t xml:space="preserve">SOLICITUD DE EXTENCION DE HORARIO  PLAZA DE LA CERVEZA  DE LA 21 PARA EL SABADO 14 DE JULIO </t>
  </si>
  <si>
    <t xml:space="preserve">SOLICITUD DE EXTENCION DE HORARIO MALIBU CLUB  PARA EL SABADO 14 DE JULIO </t>
  </si>
  <si>
    <t xml:space="preserve">DEVOLUCION DE ESTUDIOS PREVIOS- </t>
  </si>
  <si>
    <t xml:space="preserve">ESPERANZA Jiménez DE B - DIRECTORA EJECUTIVA UNDECO </t>
  </si>
  <si>
    <t xml:space="preserve">INFORME DE MEDICINA LEGAL </t>
  </si>
  <si>
    <t xml:space="preserve">HECTOR FABIO BAEZ  DIAZ </t>
  </si>
  <si>
    <t xml:space="preserve">PARTIDO DE FUTBOLL JUNIO VS NACIONAL </t>
  </si>
  <si>
    <t xml:space="preserve">ANTONIO PERALTA - PRESIDENTE ASOBAILES </t>
  </si>
  <si>
    <t xml:space="preserve">SOLICITUD PARA CARAVANA EL DIA  18 DE JULIO </t>
  </si>
  <si>
    <t>EDGARDO MEZA GARCIA</t>
  </si>
  <si>
    <t xml:space="preserve">DOTACION DE CHALECOS - EQUIPO DE  COMUNICACIÓN </t>
  </si>
  <si>
    <t xml:space="preserve">SANTIAGO CRISTIAN TORO CHARRIS </t>
  </si>
  <si>
    <t xml:space="preserve">QUERELLA </t>
  </si>
  <si>
    <t>CARLOS EDUARDO BASTO  QUIJANO</t>
  </si>
  <si>
    <t xml:space="preserve">SOLICI8TU7D P0ARA EVENTO EN LA MIRA DE LA ROSA JULIO 25 </t>
  </si>
  <si>
    <t xml:space="preserve">TENIENTE CORONEL GONZALO CARRERO PEREZ </t>
  </si>
  <si>
    <t xml:space="preserve">SOLICITUD DE PERMISO PARA REALIZA UNA CARVANA </t>
  </si>
  <si>
    <t xml:space="preserve">Participación CIUDADANA </t>
  </si>
  <si>
    <t xml:space="preserve">EDER AMERICO VITTORINO- PERSONERIA </t>
  </si>
  <si>
    <t>COMUNICADO</t>
  </si>
  <si>
    <t xml:space="preserve">MAYOR ANDRES GUILLERMO RODRIGUEZ SALCEDO </t>
  </si>
  <si>
    <t>PREOCUPACION POR LOS AVANCES EN OBRAS DE LAS DEPENDENCIA DE INTELIGENCIA  POLICIAL</t>
  </si>
  <si>
    <t>JOSE RAFAEL QUESSP FERIA- PROCURADOR 5 JUDICIAL II DE FAMILIA</t>
  </si>
  <si>
    <t xml:space="preserve">COPIA DE LA LEY 1542 DE 2012 </t>
  </si>
  <si>
    <t xml:space="preserve">ALEJANDRO VARGAS BARRIOS - FISCAL 22 DE SEGURIDAD Y SALUD PUBLICA </t>
  </si>
  <si>
    <t xml:space="preserve">RESPUESTA A OFICIO DE MAYO 31 DENUNCIANTE LA SRA MARTHA ELENA DIAZ OSPINO - POR AMENAZAS PERSONALES </t>
  </si>
  <si>
    <t xml:space="preserve">TRANSLADO DE OFICIO N. 093353 POR COMPETENCIA </t>
  </si>
  <si>
    <t xml:space="preserve">INGENIERA- NURY LOGREIRA DIAZGRANADOS </t>
  </si>
  <si>
    <t xml:space="preserve"> X</t>
  </si>
  <si>
    <t xml:space="preserve">RADICADO N. 084186DEL 14 DE JUNIO DE 2012 SITUACION DE INSEGURIDAD E INVACION DE ESPACIO PUBLICO EN EL BARRIO SAN SALVADOR </t>
  </si>
  <si>
    <t>EDUARDO PITRE- BRIGADIER JOSE SEGURA - OF 862</t>
  </si>
  <si>
    <t>EDUARDO PITRE- GENERAL  RICARDO RESTREPO  LONDOÑO OF 765- BRIGADIER JOSE SEGURA  OF 863</t>
  </si>
  <si>
    <t>EDUARDO PITRE- BRIGADIER JOSE SEGURA - OF 864</t>
  </si>
  <si>
    <t xml:space="preserve">SOLICITUD DE SUMINISTROS DE MEDICAMENTOS PARA LA CARCEL EL BUEN PASTOR </t>
  </si>
  <si>
    <t>SITACION CONCEJO DE BARRANQUILLA</t>
  </si>
  <si>
    <t xml:space="preserve">RAFAEL SANCHEZ ANILLO - PRESIDENTE COMISION TERCERA </t>
  </si>
  <si>
    <t xml:space="preserve">AFIF SIMAN SLEBI  - SECRETARIO DE CULTURA </t>
  </si>
  <si>
    <t xml:space="preserve">SOLOICITUD DE PERMISO PARA EVENTO  DE SECRETARIA DE CULTURA </t>
  </si>
  <si>
    <t xml:space="preserve">JUAN ESCORCIA SIERRA - ARMANDO DE ORO IBAÑEZ </t>
  </si>
  <si>
    <t xml:space="preserve">Información SOBRE TOMA CAMPAESINA </t>
  </si>
  <si>
    <t xml:space="preserve">TENIENTE CORONEL WILMER JOSE VALEN CIA LADRON DE GUEVARA </t>
  </si>
  <si>
    <t xml:space="preserve">INV ITACION A ENCUENTRO COMUNITARIO </t>
  </si>
  <si>
    <t>PIEDAD AHUMADA- ARCHIVO JULIO 16/12</t>
  </si>
  <si>
    <t xml:space="preserve">BRIGADIER GENERAL JOSE VICENTE SEGURA  ALFONSO </t>
  </si>
  <si>
    <t>REPUESTA OFICIO DE SDG N. 415</t>
  </si>
  <si>
    <t>REPUESTA OFICIO DE SDG N. 457</t>
  </si>
  <si>
    <t xml:space="preserve">CARLOS AUGUSTO MESA DIAZ Y OTROS </t>
  </si>
  <si>
    <t xml:space="preserve">ATENCION DE EMERGENCIA INCENDIOS FORESTALES </t>
  </si>
  <si>
    <t>JOSE LUIS PAEZ GARCIA</t>
  </si>
  <si>
    <t xml:space="preserve">MASIVA Información  DE CONSTRUCCUINES MARVAL </t>
  </si>
  <si>
    <t xml:space="preserve">EDNA CATLAYA  SANCHEZ DIAZ </t>
  </si>
  <si>
    <t xml:space="preserve">SOLICITUD URGRNTE </t>
  </si>
  <si>
    <t xml:space="preserve">DIANA MARIA AMAYA GIL - SECRETARIA DE CONTROL URBANO </t>
  </si>
  <si>
    <t xml:space="preserve">RECIDENTES DEL BARRIO EL BOSQUE </t>
  </si>
  <si>
    <t xml:space="preserve">SOLICITUD Y PREOCUPACION POR INSEGURIDAD DEL SECTOR </t>
  </si>
  <si>
    <t xml:space="preserve">SOLICITUD DE ESTENCION DE HORARIO PARA EL DIA JUEVES  19/2012 </t>
  </si>
  <si>
    <t xml:space="preserve">SOLICITUD DE ESTENCION DE HORARIO PARA EL DIA  SABADO 21 /2012 </t>
  </si>
  <si>
    <t>GLORIA CANO M- TRUCUPEY</t>
  </si>
  <si>
    <t xml:space="preserve">SOLICITUD DE ESTENCION DE HORARIO PARA EL DIA 27 DE JULIO /2012 </t>
  </si>
  <si>
    <t xml:space="preserve">Información CONTIGENCIA ACOMPAÑAMIENTO  SCUEP </t>
  </si>
  <si>
    <t xml:space="preserve">CANDELARIO JARABA - ARCHIVO </t>
  </si>
  <si>
    <t xml:space="preserve">MIRYAM RIBON DE RECIO </t>
  </si>
  <si>
    <t xml:space="preserve">CONVENIO INTERISTITUCIONAL CONCILIADORES EN EQUIDAD Y SECRETARIA DE GOBIERNO </t>
  </si>
  <si>
    <t>ANTONIO DEL RIO CABARCAS- SECRETARIO  DE CONCEJO DE B/QUILLA</t>
  </si>
  <si>
    <t>CITACION AL CONCEJO PARA EL VIERNES 27 DE JULIO /12</t>
  </si>
  <si>
    <t xml:space="preserve">LAURA MARIA DE ANDREIS PACIFICO - DIRECTORA CRF EL BUEN PASTOR </t>
  </si>
  <si>
    <t xml:space="preserve">SOLICITUD DE REPARACIONES LOCATIVAS </t>
  </si>
  <si>
    <t xml:space="preserve">BRIGADIER GENERAL MIGUEL ANGEL  BOJACA ROJAS </t>
  </si>
  <si>
    <t>RESPUESTA OFICIO SIN NUMERO DE FECHA 18-05-2012</t>
  </si>
  <si>
    <t xml:space="preserve">JULIO ISAAC BARROS </t>
  </si>
  <si>
    <t xml:space="preserve">RECLAMO  SOBRE ERRADICACION  DE LOS ESTANCOS  </t>
  </si>
  <si>
    <t xml:space="preserve">RESPUESTA OFICIO  N. 03025 </t>
  </si>
  <si>
    <t>RESPUESTA OFICIO SDG N. 728</t>
  </si>
  <si>
    <t>RESPUESTA OFICIO SDG N. 351</t>
  </si>
  <si>
    <t xml:space="preserve">VIGILANCIA ESPECIAL DE DERECHO DE PETICIO </t>
  </si>
  <si>
    <t xml:space="preserve">CARLOS  ERNESTO JARAMILLO BARRERO </t>
  </si>
  <si>
    <t xml:space="preserve">SOLICITUD FORMAL AUTO N. 383 ORDEN 2 SISTEMA DE Información </t>
  </si>
  <si>
    <t xml:space="preserve">SOLICITUD DE PERMISO  PARA SECRETARIA DE CULTURA </t>
  </si>
  <si>
    <t xml:space="preserve">SOLICITUD DE SEGURIDAD PARA EVENTO </t>
  </si>
  <si>
    <t xml:space="preserve">INPECCION GENERAL </t>
  </si>
  <si>
    <t xml:space="preserve">DILIA ROSA </t>
  </si>
  <si>
    <t xml:space="preserve">ROBERTO SOLANO NAVARRA- JEFE OFICINA CONTROL INTERNA </t>
  </si>
  <si>
    <t xml:space="preserve">EN VIO DE INFORME DE AUDITORIA Y FORMATO DE SOLICITUD DE ACCIONES CORRECTIVAS O PREVENTIVAS </t>
  </si>
  <si>
    <t xml:space="preserve">CONFORMACION DE COMITÉ PARA LA CONSTRUCCION DE POLITICA PUBLICA DE JUVENTUD DEL DISTRITO </t>
  </si>
  <si>
    <t>LINDA ZEDAN DAVID - JEFE DE CONTROL URBANO €</t>
  </si>
  <si>
    <t xml:space="preserve">RESPUESTA A REMISION CON RADICADO N. 075642 DE 2012 </t>
  </si>
  <si>
    <t xml:space="preserve">VIAVILIDAD Y SOSTENIBILIDAD DE LA CONSILIACION EN EQUIDAD. </t>
  </si>
  <si>
    <t xml:space="preserve">ALBERTO MARIO VIVES- RIN RIN RENACUAJO </t>
  </si>
  <si>
    <t xml:space="preserve">SOLICITUD DE EXTENCION DE HORARIO PARA EL SABADO 04 DE AGOSTO  DE 2012 </t>
  </si>
  <si>
    <t xml:space="preserve">SOLICITUD DE EXTENCION DE HORARIO PARA EL SABADO  28 DE JULIO  DE 2012 </t>
  </si>
  <si>
    <t>SOLICITUD DE PERMISO PARA EVENTO  EL 22 DE JULIO</t>
  </si>
  <si>
    <t xml:space="preserve">CORONEL OSWALDO PEÑA  BERMEO </t>
  </si>
  <si>
    <t xml:space="preserve">CARLOS EDUARDO  VASQUEZ DIAGO </t>
  </si>
  <si>
    <t>GENAR STEVE LOPEZ UTRIA</t>
  </si>
  <si>
    <t xml:space="preserve">SOLICITUD DE Certificación  DE AFILIADO A HUMANA VIVIR - FALLECIDO </t>
  </si>
  <si>
    <t xml:space="preserve">ENTREGA DE INFORME DE INTERVENTORIA </t>
  </si>
  <si>
    <t xml:space="preserve">ANGELA HERRERA TORRES  - JEFE DE OFICINA Técnica </t>
  </si>
  <si>
    <t xml:space="preserve">EUCLIDES C. LLACH LOPEZ - ASESOR TRANSPORTE </t>
  </si>
  <si>
    <t xml:space="preserve">ESTACIONAMIENTO EN VIA PUBLICA DE LA CLLE 92 CON CRA 42B1 </t>
  </si>
  <si>
    <t xml:space="preserve">ESTACINAMIENTO NOCTURNO DE VEHICULO EN EL PARQUE WASHINTON </t>
  </si>
  <si>
    <t xml:space="preserve">ARCHIVO SE CONTESTO CON EL OF N. 742 DE MAYO 25/12 </t>
  </si>
  <si>
    <t xml:space="preserve">RODRIGO ACOSTA - RESPONDIDO Y ARCHIVADO 18 DE JULIO/12 </t>
  </si>
  <si>
    <t xml:space="preserve">RODRIGO ACOSTA - ARCHIVADO JULIO 18/12 </t>
  </si>
  <si>
    <t>RODRIGO ACOSTA - ARCHIVADO JULIO 18/12</t>
  </si>
  <si>
    <t>JOHN HARVEY  PINZON NAVARRETE- Procuraduría  GENERAL</t>
  </si>
  <si>
    <t xml:space="preserve">PROCESO DICIPLINARIO IUS 2012 - 188491 CONTRA EL SENADOR  EDUARDO CARLOS MERLANO MORALES </t>
  </si>
  <si>
    <t xml:space="preserve">ANTONIO JOSE FONTALVO VILLALOBOS </t>
  </si>
  <si>
    <t xml:space="preserve">Acción POPULAR - DEMANDANTE LUZ MARINA ROZO TORRES </t>
  </si>
  <si>
    <t xml:space="preserve">SOLICITUD  A NOMBRE DEL SEÑOR JORGE  IVAN PALACIO PALACIO </t>
  </si>
  <si>
    <t>NESTOR QUIROZ  ARRIETA</t>
  </si>
  <si>
    <t xml:space="preserve">SOLICITUD DE CERTIFICADO </t>
  </si>
  <si>
    <t xml:space="preserve">DEIVIS J. CANTILLO GARCES </t>
  </si>
  <si>
    <t xml:space="preserve">SOLICITUD DE PERMISO EVENTO PARA EL 26 DE JULIO </t>
  </si>
  <si>
    <t xml:space="preserve">LIBARDO PAUTT </t>
  </si>
  <si>
    <t xml:space="preserve">SOLICITUD PERMISO DE EVENTO </t>
  </si>
  <si>
    <t xml:space="preserve">RICARDO OROZCO OROZCO </t>
  </si>
  <si>
    <t xml:space="preserve">ROBERT ECHEVERRY CAÑARTE </t>
  </si>
  <si>
    <t xml:space="preserve">SOLICITUD DE PERMISO PARA FUNCIONAMIENTO DE UN PARQUE </t>
  </si>
  <si>
    <t xml:space="preserve">ANTONIO  DEL RIO CABARCAS </t>
  </si>
  <si>
    <t>CITACION AL CONCEJO PARA EL LUNES 23  DE JULIO /12</t>
  </si>
  <si>
    <t>ALBERTO MARIO FORERO</t>
  </si>
  <si>
    <t xml:space="preserve">INVITACION FESTIVAL DE HOCKEY Y PATINAJE VERANO </t>
  </si>
  <si>
    <t xml:space="preserve">CARLOS MATINEZ HERNANDEZ - JEFE DE OFICINA DE PRESUPUESTO </t>
  </si>
  <si>
    <t>PREPARACION ANTE PROYECTO DE PRESUPUESTO GENERAL DEL DISTRITO VIGENCIA FISCAL 2013</t>
  </si>
  <si>
    <t xml:space="preserve">PIEDAD AHUMADA- OF 866 </t>
  </si>
  <si>
    <t>Participación CIUDADANA- CARLOS REDONDO OF- 869</t>
  </si>
  <si>
    <t>ALBA  CERVERA - OF 873</t>
  </si>
  <si>
    <t>ALBA CERVERA - OF 874</t>
  </si>
  <si>
    <t>PIEDAD AHUMADA - OF 875</t>
  </si>
  <si>
    <t xml:space="preserve">FRANK CHAPMAN PATIÑO </t>
  </si>
  <si>
    <t xml:space="preserve">VISTO BUENO RESOLUCION DE PAGO </t>
  </si>
  <si>
    <t xml:space="preserve">JULIO JARAMILLO.C </t>
  </si>
  <si>
    <t xml:space="preserve">SOLICITUD PARA EVENTO  JULIO 29 </t>
  </si>
  <si>
    <t xml:space="preserve">DANIEL ANDRES RAMIREZ PALACIO </t>
  </si>
  <si>
    <t xml:space="preserve">SOLICITUD DE EXTENCION DE HORARIO PARA EL 21 DE JULIO </t>
  </si>
  <si>
    <t xml:space="preserve">JORGE IVAN QUIJANO ZARATE- PLAZA DE LA CERVEZA DE LA 8 </t>
  </si>
  <si>
    <t>JORGE IVAN QUIJANO ZARATE- PLAZA DE LA CERVEZA DE LA 14</t>
  </si>
  <si>
    <t>JORGE IVAN QUIJANO ZARATE- PLAZA DE LA CERVEZA DE LA 21</t>
  </si>
  <si>
    <t xml:space="preserve">SOLICITUD  DE PERMISO PARA REALIZA EVENTO </t>
  </si>
  <si>
    <t xml:space="preserve">MESA DE TRABAJO PARA SOCIALIZACION DEL PLAN DE SEGURIDAD EN INSTITUCIONES EDUCATIVAS </t>
  </si>
  <si>
    <t xml:space="preserve">INGRID MONTAÑO HERRERA </t>
  </si>
  <si>
    <t xml:space="preserve">PLANOS DE NSPECCIONES </t>
  </si>
  <si>
    <t xml:space="preserve">SOLICITUD DE EXTENCION DE HORARIO PARA EL 20,21 Y 22 DE JUIO </t>
  </si>
  <si>
    <t xml:space="preserve">MARIA ELENA  CASTILLO PARRA </t>
  </si>
  <si>
    <t xml:space="preserve">Certificación DE SECCIONES </t>
  </si>
  <si>
    <t>SHIRLI  PADILLA</t>
  </si>
  <si>
    <t xml:space="preserve">MARIA FERNANDA ALVAREZ CARREÑO </t>
  </si>
  <si>
    <t xml:space="preserve">REIN TERACION  SOLICITUD DE TRAMITES  PRECONTRACTUALES DEL CONVENIO  F -301 2012 </t>
  </si>
  <si>
    <t xml:space="preserve">SOLICITUD DEL SEÑPOR SNEIDER POLO  Jiménez </t>
  </si>
  <si>
    <t xml:space="preserve">JULIO  CESAR AMADOR </t>
  </si>
  <si>
    <t xml:space="preserve">SOLICITUD PARA REALIZAR EVENTO </t>
  </si>
  <si>
    <t xml:space="preserve">INES EUGENIA CAICEDO </t>
  </si>
  <si>
    <t xml:space="preserve">SOLICITUD PARA REALIZAR EVENTO  EN EL AMIRA DE LA ROSA </t>
  </si>
  <si>
    <t xml:space="preserve">EUGENIO  MEDINA ARRIETA </t>
  </si>
  <si>
    <t xml:space="preserve">SOLICITUD PARA CAMBIO DE FECHA EVENTO GASTRONOMICO </t>
  </si>
  <si>
    <t xml:space="preserve">GRACIELA   VITTORINO DE CARO </t>
  </si>
  <si>
    <t xml:space="preserve">SOLICITUD DE ALIMBRADO PUBLICO </t>
  </si>
  <si>
    <t xml:space="preserve">RICARDO ANTONIO CANTILLO MENDOZA- JEFE DE Inspección Y COMISARIAS </t>
  </si>
  <si>
    <t>EXPEDIENTE DISCIPLINARIO  N. 3925</t>
  </si>
  <si>
    <t xml:space="preserve">CESAR EMILIO SUAREZ  GARCIA </t>
  </si>
  <si>
    <t xml:space="preserve">PROBLEMÁTICA DE LOS CENTROS CARCELARIOS DE LA CIUDAD DE BARRANQUILA </t>
  </si>
  <si>
    <t xml:space="preserve">ELISEO QUINTERO </t>
  </si>
  <si>
    <t xml:space="preserve">TENIENTE CORONEL - GONZALO CARRERO PEREZ </t>
  </si>
  <si>
    <t xml:space="preserve">MERCEDES LUCIA NAVARRO   THERAN </t>
  </si>
  <si>
    <t>JORNADA DE REFLEXION IMPLEMENTACION LEY 1448 DEL 20 DE JUNIO  DE 2011</t>
  </si>
  <si>
    <t xml:space="preserve">SOLICITUD ACOMPAÑAMIENTO  Policía Y DEFENSA CIVIL  2 FERIA  DE SERVICIOS SOCIALES  DISTRITAL </t>
  </si>
  <si>
    <t>CANDELARIO JARABA - RUBY ARZUZA GOMEZ -OF  876</t>
  </si>
  <si>
    <t>MERY RIVERA - EDGARDO  Jiménez  PEREZ  OF- 687 - LU</t>
  </si>
  <si>
    <t>MERY RIVERA - LIZBETH VIZCAINO  DE LABA OF- 686 - LUZ MILA VARGAS HERRERA OF - 877</t>
  </si>
  <si>
    <t>EDUARDO PITRE-  Defensoría DEL PUEBLO OF- 881</t>
  </si>
  <si>
    <t>CANDELARIO JARABA - PEDRO MORENO OF - 883</t>
  </si>
  <si>
    <t>ALBA CERVERA - OF 884</t>
  </si>
  <si>
    <t>ALBA CERVERA - OF  885</t>
  </si>
  <si>
    <t>ALBA  CERVERA - OF 886</t>
  </si>
  <si>
    <t>ALBA CERVERA - OF  887</t>
  </si>
  <si>
    <t>CATALINA UCROS- ANTONIO PERALTA OF - 889</t>
  </si>
  <si>
    <t>PIEDAD AHUMADA- LUIS GUILLERMO BOLAÑO OF- 890</t>
  </si>
  <si>
    <t xml:space="preserve">CANDELARIO JARABA - SANDRA CERTAIN OF- 891 </t>
  </si>
  <si>
    <t xml:space="preserve">PIEDAD AHUMADA- YADIRA ANAYA  OF - 894- </t>
  </si>
  <si>
    <t>CANDELARIO JARABA - CARLOS E. MARTELO  OF- 898</t>
  </si>
  <si>
    <t>PIEDAD AHUMADA-VECINOS CIUDADELA 20 DE JULIO OF- 903  ESPACIO PUBLICO OF 904</t>
  </si>
  <si>
    <t>PIEDAD AHUMADA- VICE PRESICENCIA DE LA República OF  905</t>
  </si>
  <si>
    <t>CANDELARIO JARABA- CARMIÑA  BERROCAL  OF- 906</t>
  </si>
  <si>
    <t>PIEDAD AHUMADA - SECR. DE  Educación OF 908</t>
  </si>
  <si>
    <t>PIEDAD AHUMADA-  BRIGADIER GENERAL JOSE SEGURA OF- 909</t>
  </si>
  <si>
    <t>ALBA CERVERA - VICTOR ARIZA OF- 912</t>
  </si>
  <si>
    <t>ALBA CERVERA - OF  913</t>
  </si>
  <si>
    <t>PIEDAD AHUMADA -RICARDO CANTILLO   OF- 915</t>
  </si>
  <si>
    <t xml:space="preserve">DIRECTOR DE ESCUELA NAVAL - CAPITAN SILVIO  ALBERTO ARROYAVE </t>
  </si>
  <si>
    <t xml:space="preserve">INVITACION CEREMINIA MILITAR </t>
  </si>
  <si>
    <t xml:space="preserve">CARLOS ALBERTO PEREZ MOLINA - PRESIDENTE JAL SUR OCCIDENTE </t>
  </si>
  <si>
    <t xml:space="preserve">INVITACION  PRIMERA SESION DESCENTRALIZADA  </t>
  </si>
  <si>
    <t xml:space="preserve">ERNESTO HERRERA DIAZGRANADOS </t>
  </si>
  <si>
    <t xml:space="preserve">PARTIDO DE FUTBOLL B/QUILLA  VS UNIO MAGDALENA </t>
  </si>
  <si>
    <t>SOLICITUD DE EXTENCION DE HORARIO SABADO 21 DE JULIO/12</t>
  </si>
  <si>
    <t>EDUARDO PITRE- MANUEL ALZAMORA COMUNICACIONES  OF 916</t>
  </si>
  <si>
    <t>ALBA CERVERA - OF 917</t>
  </si>
  <si>
    <t>ALBA CERVERA- OF- 918</t>
  </si>
  <si>
    <t>ALBA CERVERA - OF 919</t>
  </si>
  <si>
    <t>ALBA CERVERA - OF 920</t>
  </si>
  <si>
    <t>ALBA CERVERA - OF 921</t>
  </si>
  <si>
    <t>ALBA CERVERA - OF 922</t>
  </si>
  <si>
    <t>ALBA CERVERA - OF- 923</t>
  </si>
  <si>
    <t>ALBA CERVERA - OF  924</t>
  </si>
  <si>
    <t>ALBA CERVERA- OF  925</t>
  </si>
  <si>
    <t>ALBA CERVERA- OF 926</t>
  </si>
  <si>
    <t>PIEDAD AHUMADA- Gestión SOCIAL KAREN ABUDINEN  OF 930</t>
  </si>
  <si>
    <t>PIEDAD AHUMADA- Policía METROPOLITANA  OF 931</t>
  </si>
  <si>
    <t xml:space="preserve">EDUARDO PITRE- Policía METROPOLITANA OF -933 </t>
  </si>
  <si>
    <t>EDUARDO PITRE- Policía METROPOLITANA OF -934</t>
  </si>
  <si>
    <t>EDUARDO PITRE- Policía METROPOLITANA  OF - 935</t>
  </si>
  <si>
    <t>EDUARDO PITRE- Policía METROPOLITANA   OF - 936</t>
  </si>
  <si>
    <t>EDUARDO PITRE- `Policía METROPOLITANA OF - 937</t>
  </si>
  <si>
    <t xml:space="preserve">MARTHA LILIANA PRIETO </t>
  </si>
  <si>
    <t xml:space="preserve">SOLICITUD DE PERMISO  PARA CAMINATA EL 22 DE SEPTIEMBRE </t>
  </si>
  <si>
    <t>BERLIS ROA ESCOBAR - INSPECTORA PRIMER Y OTROS  INSPECTORES</t>
  </si>
  <si>
    <t xml:space="preserve">ORGANIZACIÓN ADMINISTRATIVA  CIRCULAR 10 </t>
  </si>
  <si>
    <t xml:space="preserve">AMENAZAS DE MUERTE FUNCIONARIO DE LA CARCEL SEÑOR SNEIDER POLO Jiménez </t>
  </si>
  <si>
    <t xml:space="preserve">RESPUESTA SOLICITUD N. RAD 086438 DE 2012 </t>
  </si>
  <si>
    <t xml:space="preserve">TENIENTE CORONEL - MIGUEL ALBERTO ALONSO  GALINDO </t>
  </si>
  <si>
    <t xml:space="preserve">RESPUESTA A SU SOLICITUD SEGÚN RADICADO N. 067700 Y 075599 </t>
  </si>
  <si>
    <t>LORENA  SANCHEZ  GUERRERO</t>
  </si>
  <si>
    <t xml:space="preserve">SOLICITUD PARA REALIZAR UN  EVENTO  PARA EL 17 DE AGOSTO </t>
  </si>
  <si>
    <t xml:space="preserve">EDUARDO OSORIO GAMARRA - CORREGIDOR LA PLAYA </t>
  </si>
  <si>
    <t xml:space="preserve">INFORME DE Gestión </t>
  </si>
  <si>
    <t xml:space="preserve">FANNY ACELA Y OTROS </t>
  </si>
  <si>
    <t xml:space="preserve">Información SOBRE EL CORREGIMIENTO LA PLAYA </t>
  </si>
  <si>
    <t xml:space="preserve">PAULA RINCON MANOSALVA  Y OTROS </t>
  </si>
  <si>
    <t xml:space="preserve">SOLICITUD DE SEGURIDAD PARA EL BARRIO EL BOSQUE  Y LOS OLIVOS </t>
  </si>
  <si>
    <t xml:space="preserve">RESPUESTA A SU OFICIO  CON RADICADO N. 080397 DE O5 DE JUNIO /12 </t>
  </si>
  <si>
    <t xml:space="preserve">CAROLINA CONSUEGRA  IBARRA - CONTROL URBANO </t>
  </si>
  <si>
    <t xml:space="preserve">JORGE Martínez  - </t>
  </si>
  <si>
    <t xml:space="preserve">QUEJA BARRIO EL BOSQUE  SOBRE  ENFRENTAMIENTOS DE GUPOS ANTISOCIALES </t>
  </si>
  <si>
    <t xml:space="preserve">BRIGADIER GENERAL - SSAUL TORRES  MIJICA </t>
  </si>
  <si>
    <t xml:space="preserve">RESPUESTA A SU OFICIO  E 1207- 007169 JULIO 4  BARRIO SAN JOSE </t>
  </si>
  <si>
    <t xml:space="preserve">ANTONY  VANEGAS INSIGNARES </t>
  </si>
  <si>
    <t xml:space="preserve">VILMA CEPEDA </t>
  </si>
  <si>
    <t xml:space="preserve">SOLICITUD EXTENCION DE HORARIO JUEVES 26 DE JULIO </t>
  </si>
  <si>
    <t xml:space="preserve">SOLICITUD EXTENCION DE HORARIO SABADO  28  DE JULIO </t>
  </si>
  <si>
    <t xml:space="preserve">JORGE AVILA PAREJA - ASESOR DE DESPACHO </t>
  </si>
  <si>
    <t xml:space="preserve">COMPARENDOS VEHICULO  PLACA  OQN  550 MARCA CHEBROLET </t>
  </si>
  <si>
    <t xml:space="preserve">LYDIA  NOGUERA  DE REATIGA </t>
  </si>
  <si>
    <t xml:space="preserve">SOLICITUD DE APOYO DILIGENCIA </t>
  </si>
  <si>
    <t xml:space="preserve">CARLOS HERRERA DELGANS </t>
  </si>
  <si>
    <t xml:space="preserve">SOLICITUD PARA PERMISO DE JUNTA DE Acción COMUNAL  OPERE EN UN INMUEBLE </t>
  </si>
  <si>
    <t xml:space="preserve">JORGE IVAN QUIJANO ZARATE- ESTADERO  JOESON </t>
  </si>
  <si>
    <t xml:space="preserve">SOLICITUD EXTENCION DE HORARIO  DOMINGO 29 DE JULIO </t>
  </si>
  <si>
    <t xml:space="preserve">EDWIN E. MADERA V. </t>
  </si>
  <si>
    <t xml:space="preserve">PERMISO PARA OFRECER UNA MISA EL 26 DE JULIO </t>
  </si>
  <si>
    <t xml:space="preserve">CORONEL  JOSE GUILERMO VILLALOBOS  CONTRERAS </t>
  </si>
  <si>
    <t xml:space="preserve">CREACION DEL CONSEJO DISTRITAL PARA LA PROMOCION , DIVULGACION Y PROTECCION DDHH Y DIH </t>
  </si>
  <si>
    <t>COMPRA DE VEHICULOS POR PARTE DEL FONDO DE SEGURIDAD Y CONVIVENCIA CIUDADANA  EN LOS AÑOS  2009- 2010- 2011</t>
  </si>
  <si>
    <t xml:space="preserve">ELVIA JOSE ORTEGA FONTALVO - OFICIAL MAYOR </t>
  </si>
  <si>
    <t xml:space="preserve">PROCESO DISCIPLINARIO </t>
  </si>
  <si>
    <t xml:space="preserve">ANGELICA ALZATE  - DIVISION DE COMUNICASIONES </t>
  </si>
  <si>
    <t xml:space="preserve">INFORME DE GESTIO9N 2011 AGENCIA COLOMBIANA  PARA LA REINTEGRACION  </t>
  </si>
  <si>
    <t xml:space="preserve">NOTIFICACION CAMBIO DE FECHA  2 FERIA  DE SERVICIOS SOCIALES DISTRITAL </t>
  </si>
  <si>
    <t xml:space="preserve">CARTA DE DISCULPAS  POR INSIDENCIA EN DISCOTECA </t>
  </si>
  <si>
    <t xml:space="preserve">MERCEDES DE  ALBA  SABALSA </t>
  </si>
  <si>
    <t xml:space="preserve">SOLICITUD DE PERMISO PARA CARAVANA DE LANZAMIENTO </t>
  </si>
  <si>
    <t xml:space="preserve">ANONIMO </t>
  </si>
  <si>
    <t xml:space="preserve">IRREGULARIDADES EN CASA DE JUSTICIA BARRIO  LA PAZ </t>
  </si>
  <si>
    <t xml:space="preserve">CORONEL  LUIS ALFONSO  GARCIA  LOZANO </t>
  </si>
  <si>
    <t xml:space="preserve">AGRADECIMIENTO Y DESPEDIDA </t>
  </si>
  <si>
    <t xml:space="preserve">JESSICA  TRUJILLO  LADRON DE GUEVARA </t>
  </si>
  <si>
    <t xml:space="preserve">SOLICITUD PARA LA REALIZACION DE EVENTO </t>
  </si>
  <si>
    <t xml:space="preserve">MERCEDES LUCIA NAVARRO   THERAN - PROCURADORA REGUINAL Atlántico </t>
  </si>
  <si>
    <t xml:space="preserve">INVITACION  A COMITÉ INTERISTITUCIONAL </t>
  </si>
  <si>
    <t xml:space="preserve">EMILIA  C ARMEN FONTALVO - DIRECTORA REGIONAL   ICBF </t>
  </si>
  <si>
    <t xml:space="preserve">REMISION DE ACTA </t>
  </si>
  <si>
    <t xml:space="preserve">FABIO ALBERTO HERNANDEZ SIERRA </t>
  </si>
  <si>
    <t xml:space="preserve">DERECHO DE DEVOLUCION  RECURSOS INVERTIDOS EN CAMPAÑA A EDIL LOCALIDAD  SUR - ORIENTE </t>
  </si>
  <si>
    <t xml:space="preserve">ROBERTO LEON MUÑOZ  </t>
  </si>
  <si>
    <t xml:space="preserve">SOLICITUD DE PERMISO  PARA EVENTO </t>
  </si>
  <si>
    <t xml:space="preserve">TENIENTE CORONEL  JHON FREY VELOZA LANCHEROS </t>
  </si>
  <si>
    <t xml:space="preserve">Evaluación  DEL SERVICIO  ESTADIO </t>
  </si>
  <si>
    <t>COJMPARENDOS VEHICULOS MEBAR PLACA  OQN  563 CAMIONETA NISAN</t>
  </si>
  <si>
    <t xml:space="preserve">MARCO ARTURO RINCON NAVARRO </t>
  </si>
  <si>
    <t>ROSA CACERES DE JUNETE</t>
  </si>
  <si>
    <t xml:space="preserve">LAURA NEPTA SILVA </t>
  </si>
  <si>
    <t xml:space="preserve">DERCHO DE Petición </t>
  </si>
  <si>
    <t>GUILLERMO POLO CARBONELL- ASESOR ESPECIALIZADO PARA LA SEGURIDAD</t>
  </si>
  <si>
    <t xml:space="preserve">MEDIDAS DE SEGURIDAD METROPLAZA </t>
  </si>
  <si>
    <t xml:space="preserve">GUIELLERMO ARRIETA Martínez </t>
  </si>
  <si>
    <t xml:space="preserve">SOLICITUD DE VISTO BUENO  DEL ESOACIO PUBLICO PARA RALIZACION DE MICROFERIA </t>
  </si>
  <si>
    <t xml:space="preserve">EDUARDO ROMERO NUÑEZ </t>
  </si>
  <si>
    <t xml:space="preserve">SOLICITUD EXTENCION DE HORARIO  VIERNES 31 DE  AGOSTO  /2012 </t>
  </si>
  <si>
    <t>SOLICITUD DE  HORARIO  VIERNES 27 DE JULIO /12</t>
  </si>
  <si>
    <t>BERTULFO Gutiérrez - ARCHIVO JULIO 25/12</t>
  </si>
  <si>
    <t>BERTULFO Gutiérrez- ARCHIVO JULIO 25/12</t>
  </si>
  <si>
    <t xml:space="preserve">BERTULFO GUTIERRES - ARCHIVO </t>
  </si>
  <si>
    <t xml:space="preserve">TRANSLADO DERECHO DE Petición  </t>
  </si>
  <si>
    <t xml:space="preserve">ALVARO CORON ADO  DE LA ROSA </t>
  </si>
  <si>
    <t xml:space="preserve">JORGE EDUARDO  ROJAS PIN ZON </t>
  </si>
  <si>
    <t>SOLICITUD DE PROTECCION  DEL SEÑOR ANTONIO JOSE ARDILA TRIANA   POR AMENAZAS</t>
  </si>
  <si>
    <t>SOLICITUD EXTENCION DE HORARIO EL 26 DE JULIO /12</t>
  </si>
  <si>
    <t>SOLICITUD EXTENCION DE HORARIO  SABADO 28 DE JULIO/12</t>
  </si>
  <si>
    <t xml:space="preserve">ALFONSO  MARIA OLANO BARRAZA </t>
  </si>
  <si>
    <t xml:space="preserve">SOLICITUD DE ACOMPAÑAMIENTO A REUNIONES </t>
  </si>
  <si>
    <t xml:space="preserve">JOSE  TOVAR PUCCINI </t>
  </si>
  <si>
    <t xml:space="preserve">Información DE INCONVENIENTE SUCEDIDO </t>
  </si>
  <si>
    <t xml:space="preserve">JULIO  JARAMILLO C. </t>
  </si>
  <si>
    <t>DIEGO RESTREEPO  ALVAREZ</t>
  </si>
  <si>
    <t xml:space="preserve">RECONOCIM IENTO DEL TEATRO AMIRA DE LA ROSA PARA ESPECTACULOS PUBLICOS </t>
  </si>
  <si>
    <t xml:space="preserve">CARMEN LUCILA HINCAPIE OSORIO </t>
  </si>
  <si>
    <t>TRANSLADO ESCRITO RADICADO N. 099067 DEL 17 DE JULIO/12</t>
  </si>
  <si>
    <t xml:space="preserve">BEATRIZ EUGENIA VELEZ VEGOECHEA </t>
  </si>
  <si>
    <t xml:space="preserve">PLOAN DE ORDENAMIENTO Y MANEJO DE CUENCA CARIBE EN EL DEPARTAMIENTO DEL Atlántico </t>
  </si>
  <si>
    <t xml:space="preserve">Información CIERRE DE ESTABLECIMIENTO  FERCHOS </t>
  </si>
  <si>
    <t xml:space="preserve">TRANSLADO DE DERECHO DE Petición </t>
  </si>
  <si>
    <t xml:space="preserve">SOLICITUD DE INDEMNIZACION </t>
  </si>
  <si>
    <t xml:space="preserve">TERESA DE JESUS PARRA VERTEL </t>
  </si>
  <si>
    <t>MODESTO AGUILERA - LO RECIBIO LA DRA ALBA JULIO 26/12</t>
  </si>
  <si>
    <t>PIEDAD AHUMADA - ARCHIVO JULIO 26/12</t>
  </si>
  <si>
    <t xml:space="preserve">SOLICITUD PARA LA REALIZACION DE EVENTO EN EL ESTADIO METROPOLITANO </t>
  </si>
  <si>
    <t xml:space="preserve">OMAR ENRIQUE LUNA MOLINA </t>
  </si>
  <si>
    <t>NOTIFICACION ACLARACION  FALLO DE INSIDENTE CUMPLIMIENTO</t>
  </si>
  <si>
    <t>NORMA PATRICIA  RUIZ T.</t>
  </si>
  <si>
    <t xml:space="preserve">SOLICITUD DE PERMISO PARA LA UTILIZACION DEL PARQUE  SAGRADO CORAZON </t>
  </si>
  <si>
    <t>FRANCISCO A. OROZCO G</t>
  </si>
  <si>
    <t xml:space="preserve">SEGURIDAD EN EL AREA DE PIPCA EN BARRANQUILLA </t>
  </si>
  <si>
    <t xml:space="preserve">ALFREDO VARELA DE LA ROSA - PRESIDENTE DEL CONCEJO </t>
  </si>
  <si>
    <t>INVITACION A CONDECORACION EL DIA 30 DE JULIO /12</t>
  </si>
  <si>
    <t xml:space="preserve">ALMA SOLANO SANCHEZ - SECRETARIA DE SALUD DISTRITAL </t>
  </si>
  <si>
    <t xml:space="preserve">CITACION COMITÉ DE DISCAPACIDAD </t>
  </si>
  <si>
    <t xml:space="preserve">NELSON GARCIA PERTUZ </t>
  </si>
  <si>
    <t>SOLICITUD DE EXTENCION DE HORARIO PARA LOS DIAS VIERNES 27  Y SABADO 28 DE JULIO/12</t>
  </si>
  <si>
    <t xml:space="preserve">SOLICITUD DE INFORME </t>
  </si>
  <si>
    <t xml:space="preserve">CORONEL JOSE GUILLERMO VILLALOBOS CONTRERAS </t>
  </si>
  <si>
    <t xml:space="preserve">SOLICITUD  APOYO </t>
  </si>
  <si>
    <t xml:space="preserve">SIDIA GUERRA SIERRA </t>
  </si>
  <si>
    <t xml:space="preserve">QUEJA CIUDADANA  DE LOS VENDEDORES ESTACIONARIOS  ASOVEAB </t>
  </si>
  <si>
    <t xml:space="preserve">JULIO QUIÑONES </t>
  </si>
  <si>
    <t xml:space="preserve">SOLICITUD DE Asociación DE MOTOCARROS  DE LA CIUDAD </t>
  </si>
  <si>
    <t xml:space="preserve">LUZ AMANDA RUIZ V. </t>
  </si>
  <si>
    <t xml:space="preserve">SOLICITUD DE COPIAS ORIGINALES A LOS ENTES CORRESPONDIENTES  DE SAYCO </t>
  </si>
  <si>
    <t xml:space="preserve">SOLICITUD  PARA LA REALIZACION DE EVENTOS BAILABLES EN  LA CIUDAD </t>
  </si>
  <si>
    <t xml:space="preserve">ZULEIMA  RADI  SAGBINI </t>
  </si>
  <si>
    <t xml:space="preserve">SOLICITUD PARA LA NO CANCELACION DE IMPUESTO POR REALIZAR ESPECTACULO PUBLICO DE LA CRUZ ROJA COLOMBIANA </t>
  </si>
  <si>
    <t xml:space="preserve">SOLICITUD DE ACTIVACION DE LA PRESUNCION CONSTITUCIONAL DE RIEZGO PARA LA PROTECCION ESPECIAL A FAMILIA DESPLOAZADA </t>
  </si>
  <si>
    <t xml:space="preserve">HECTOR FABIO BAEZ  DIAZ - GERENTE GENERAL </t>
  </si>
  <si>
    <t>PARTIDO DE FUTBOLL JUNIOR VS REAL CARTAGENA  AGOSTO  4</t>
  </si>
  <si>
    <t xml:space="preserve">PARTIDO DE FUTBOLL JUNIOR VS  PASTO   AGOSTO  12 </t>
  </si>
  <si>
    <t>PARTIDO DE FUTBOLL JUNIOR VS  EQUIDAD   AGOSTO  15</t>
  </si>
  <si>
    <t xml:space="preserve">JAIME  SANJUAN PUGLIESE - PERSONERIA </t>
  </si>
  <si>
    <t xml:space="preserve">SOLICITUD DE TRANSPORTE PARA TRANSPORTE DE INTERNAS </t>
  </si>
  <si>
    <t xml:space="preserve">SOLICITU DE EXTENCION DE HORARIO PARA LOS DIAS 24 Y 31 DE AGOSTO 2012 </t>
  </si>
  <si>
    <t xml:space="preserve">INFORME SEMESTRAL  </t>
  </si>
  <si>
    <t xml:space="preserve">JESUS S. MENCO POLANCO- FUNCIONARIO DE OFICINA CONTROL DISCIPLINARIO </t>
  </si>
  <si>
    <t xml:space="preserve">INDAGACION  PRELIMINAR N. 044-12 </t>
  </si>
  <si>
    <t xml:space="preserve">LILIANA PEINADO NUMA FUNCIONARIO DE OFICINA CONTROL DISCIPLINARIO </t>
  </si>
  <si>
    <t xml:space="preserve">INDAGACION  PRELIMINAR N. 062-12   CONTRA PERSONAS INDETERMINADAS </t>
  </si>
  <si>
    <t xml:space="preserve">SOLICITUD DE OFICINA OPERATIVO </t>
  </si>
  <si>
    <t>YESID SOLANO RINCONES  - DEFENSA CIVIL</t>
  </si>
  <si>
    <t xml:space="preserve">RESPUESTA REMISION  N.  80427 DE Petición  74286 </t>
  </si>
  <si>
    <t xml:space="preserve">GABRIEL PARES  BARRETO </t>
  </si>
  <si>
    <t>Certificación LIMITES Y LINDEROS BARRIO EVARISTO SOURDIS. QDT2820 DE JUL 16-12</t>
  </si>
  <si>
    <t xml:space="preserve">OSIRIS  FERNANDEZ  ZUÑIGA </t>
  </si>
  <si>
    <t xml:space="preserve">SOLICITUD DE APOYO   </t>
  </si>
  <si>
    <t xml:space="preserve">NIBALDO  CASTRO  CHARRIS </t>
  </si>
  <si>
    <t xml:space="preserve">PERMISO  PARA REALIZAR UNA INTEGRACION INTERCOLEGIAL  </t>
  </si>
  <si>
    <t xml:space="preserve">PERMISO PARA PRESENTACION DE OBRA TEATRAL </t>
  </si>
  <si>
    <t xml:space="preserve">MARIA MERCEDES  PERRY  FERREIRA </t>
  </si>
  <si>
    <t xml:space="preserve">ASIGNACION DESPACHO COMISORIO </t>
  </si>
  <si>
    <t xml:space="preserve">CARMIÑA BERROCAL  GUERRERO - ASESORA SECRETARIA PRIVADA DE PRESIDENCIA </t>
  </si>
  <si>
    <t xml:space="preserve">MENSAJES ENVIADOS POR COMPETENCIA </t>
  </si>
  <si>
    <t xml:space="preserve">SOLICITUD DE CONVOCATORIA A LA JUNTA ADMINISTRADORA  LOCAL DEL SUR   OCCIDENTE </t>
  </si>
  <si>
    <t xml:space="preserve">ALEXANDER  GONZALEZ ROMERO </t>
  </si>
  <si>
    <t xml:space="preserve">ANA CATALINA NOGUERA TORO </t>
  </si>
  <si>
    <t xml:space="preserve">CITACION PARA REUNION SOBRE EL PROYECTO DE VIVIENDA  PINAR DEL RIO </t>
  </si>
  <si>
    <t>PIEDAD AHUMADA- ARCHIVO  JULIO 31/12</t>
  </si>
  <si>
    <t>PIEDAD AHUMADA- ARCHIVO RESPONDIDO CON OF 666 DE MAYO 14/12</t>
  </si>
  <si>
    <t xml:space="preserve">JAIME FRANCISCO  TORRES R. </t>
  </si>
  <si>
    <t xml:space="preserve">SOLICITUD PARA REALIZAR EVENTO -EN EL ESTADIO ROMELIO Martínez </t>
  </si>
  <si>
    <t xml:space="preserve">RUBY VILLALOBOS  SOLOANO </t>
  </si>
  <si>
    <t xml:space="preserve">SOLICITUD DE PERMISO PARA EVENTO CIVICO - CULTURAL </t>
  </si>
  <si>
    <t xml:space="preserve">WILSON CAÑIZARES GONZALEZ Y OTROS </t>
  </si>
  <si>
    <t xml:space="preserve">QUEJA SOBRE VIGILANTE QUE TIENE UNOS PERROS BRAVOS EN EL SECTOR DEL BARRIO  PORVENIR </t>
  </si>
  <si>
    <t xml:space="preserve">TENIENTE  CORONEL - GONZALO CARRERO PEREZ </t>
  </si>
  <si>
    <t xml:space="preserve">SOLICITUD DE Información SOBRE HORARIO DE ESTABLECIMIENTOS </t>
  </si>
  <si>
    <t xml:space="preserve">SOLICITUD A NOMBRE DEL SEÑOR  JAIME MANUEL  MOSCOTE GAVIRIA </t>
  </si>
  <si>
    <t xml:space="preserve">FERNANDO MOLINA  SOTO </t>
  </si>
  <si>
    <t xml:space="preserve">CONCIERTO LOS SONIDOS DE NUESTRA CASA CON COLOMBIANA  DE RCN </t>
  </si>
  <si>
    <t xml:space="preserve">ENTREGA DE CARPETA CON SU RESPECTIVOS DOCUMENTOS EN TOTAL 57 FOLIOS  ESPACIO SOCIO URBANOS SEGUROS  E.S.U.S </t>
  </si>
  <si>
    <t xml:space="preserve">FRANCISCO HERRERA Y OTROS </t>
  </si>
  <si>
    <t>SOLICITUD PARA LA REALIZACION DE UN QUINCEAÑERO EN EL ESTABLECIMIENTO RICO MELAO</t>
  </si>
  <si>
    <t xml:space="preserve">ALVARO DE JESUS   MORALES  ENRRIQUEZ </t>
  </si>
  <si>
    <t xml:space="preserve">SOLICITUD DE EXTENCION DE HORARIO  PARA EL 06 DE AGOSTO </t>
  </si>
  <si>
    <t xml:space="preserve">SOLICITUD DE EXTENCION DE HORARIO  PARA EL DIA JUEVES 02 DE AGOSTO </t>
  </si>
  <si>
    <t xml:space="preserve">SOLICITUD DE EXTENCION DE HORARIO  PARA EL DIA SABADO  04  DE AGOSTO </t>
  </si>
  <si>
    <t xml:space="preserve">SOLICITUD DE EXTENCION DE HORARIO  PARA EL DIA LUNES   06  DE AGOSTO </t>
  </si>
  <si>
    <t xml:space="preserve">SOLICITUD INFORMACION DE  ESTABLECIMIENTOS SOBRE EXTENCION DE HORARIOS </t>
  </si>
  <si>
    <t>SOLICITUD DE EXTENCION  DE HORARIO  PARA EL DIA 03 DE AGOSTO</t>
  </si>
  <si>
    <t xml:space="preserve">PLAN DE CONTINGENCIA POR FENIMENO DEL NIÑO </t>
  </si>
  <si>
    <t xml:space="preserve">JOSE OCHOA Y OTROS </t>
  </si>
  <si>
    <t xml:space="preserve">HILDA ROSA BUSTILLO FIERRO </t>
  </si>
  <si>
    <t xml:space="preserve">CASOS DE DESPLAZADOS QUE OCUPAN  EL PREDIO CUBA </t>
  </si>
  <si>
    <t xml:space="preserve">SOLICITUD DE REVISION DE ACTO  ADMINISTRATIVO </t>
  </si>
  <si>
    <t xml:space="preserve">SOLICITUD DE RESPUESTA  A OBSERVACIONES  SA 029 DE 2012 </t>
  </si>
  <si>
    <t xml:space="preserve">JUAN CARLOS DE LIMA VALDES -DIRECTOR REGIONAL INPEC </t>
  </si>
  <si>
    <t xml:space="preserve">SOLICITUD DE REUNION  </t>
  </si>
  <si>
    <t xml:space="preserve">FACILITACION DE ESPACIOS LOCATIVOS PARA LAS ACTIVIDADES CULTURALES DEL CORREGIMIENTO LA PLAYA </t>
  </si>
  <si>
    <t xml:space="preserve">ANGELMIRO  ALVARADO MENDIETA </t>
  </si>
  <si>
    <t xml:space="preserve">SOLICITUD DE APOYO POLICIVO  PARA FERIO DE SERVICIOS </t>
  </si>
  <si>
    <t xml:space="preserve">PEDRO ALFONSO GIRALDO  GOMEZ </t>
  </si>
  <si>
    <t xml:space="preserve">SOLICITUD DE PERMISO PARA REALIZAR UNA CABALGATA </t>
  </si>
  <si>
    <t xml:space="preserve">SOLICITUD PARA  DONACION  </t>
  </si>
  <si>
    <t xml:space="preserve">DENIS POLO RODRIGUEZ </t>
  </si>
  <si>
    <t xml:space="preserve">SOLICITUD DE FORO PARA TRATAR LOS TEMAS DE PARQUEO . OPERATIVOS DE TRANSITO Y SEGURIDAD </t>
  </si>
  <si>
    <t xml:space="preserve">PARTIDO DE FUTBOLL  BARRANQUILLA VS REAL SANTANDER AGOSTO 04 DEL 2012 </t>
  </si>
  <si>
    <t xml:space="preserve">JAVIER PARDO CASTAÑEDA- JEFE OFICINA CONTROL URBANO </t>
  </si>
  <si>
    <t>REMISION RADICADO  N. 0101741 DEL 24/07/2012</t>
  </si>
  <si>
    <t xml:space="preserve">ALMA SOLANO SANCHEZ - SECRETARIA DE SALUD  PUBLICA DISTRITAL </t>
  </si>
  <si>
    <t xml:space="preserve">OFICIO N. 103274 -26-07-2012  SEGÚN COMPETENCIA </t>
  </si>
  <si>
    <t xml:space="preserve">GONZALO BAUTE GONZALEZ - GERENTE FORO HIDRICO </t>
  </si>
  <si>
    <t xml:space="preserve">TRANSLADO POR COMPETENCIA , BOTADERO DE BASURA  PARQUE OLAYA </t>
  </si>
  <si>
    <t xml:space="preserve">YIRA  MAURY - DIRECTORA </t>
  </si>
  <si>
    <t xml:space="preserve">SOLICITUD PARA  CIERRE DE VIA  BARRIO LOS PINOS  JARDIN INFANTIL CONSTRUYENDO SABERES </t>
  </si>
  <si>
    <t xml:space="preserve">NATALIA ABELLO VIVES- SECRETARIA GENERAL </t>
  </si>
  <si>
    <t xml:space="preserve">DEVOLUCION DE ESTUDIOS PREVIO SOBRE DIPLOMADO </t>
  </si>
  <si>
    <t xml:space="preserve">DEVOLUCION DE ESTUDIOS PREVIO SOBRE ABOGADO  </t>
  </si>
  <si>
    <t xml:space="preserve">MARIO ALEJANDRO ROMERO BOTERO </t>
  </si>
  <si>
    <t>Información DE REALIZACION DE FERIA INDUSTRIAL CARIBE  2012</t>
  </si>
  <si>
    <t xml:space="preserve">KAREN ABUDINEN  ABUCHAIBE - SECRETARIA DE Gestión SOCIAL </t>
  </si>
  <si>
    <t xml:space="preserve">Información DE REUNION </t>
  </si>
  <si>
    <t xml:space="preserve">SHIRLEY  PADILLA </t>
  </si>
  <si>
    <t xml:space="preserve">GLORIA CANO M- GERENTE TRUCUPEY </t>
  </si>
  <si>
    <t>SOLICITUD DE EXTENCION DE HORARIO PARA EL DIA SABADO  04 DE AGOSTO /2012</t>
  </si>
  <si>
    <t xml:space="preserve">JACKELINE REINA SENIOR - DIRECTORA GENERAL DAMAB </t>
  </si>
  <si>
    <t xml:space="preserve">MIGUEL VERGARA CABELLO- SECRETARIO DE PLANECION </t>
  </si>
  <si>
    <t xml:space="preserve">SOLICITUD PLAN POLICIVO RECEPCION DE PREDIOS DAMNIFICADOS OLA INVERNAL - 2010-2011 BENEFICIADOS POR FONDO DE ADAPTACION </t>
  </si>
  <si>
    <t xml:space="preserve">JUAN FRANCISCO LEAL  BARROS </t>
  </si>
  <si>
    <t xml:space="preserve">EXPEDIENTE DISCIPLINARIO 3935  AUTO DE APERTURA DE INVESTIGACION DISCIPLINARIA </t>
  </si>
  <si>
    <t xml:space="preserve">SOLICITUD  PARA MARCHA  </t>
  </si>
  <si>
    <t>ARCHIVADO -PIEDAD AHUMADA AGOSTO 02/12</t>
  </si>
  <si>
    <t xml:space="preserve">LUIS BENAVIDES - COSMO BLUE </t>
  </si>
  <si>
    <t>SOLICITUD DE EXTENCION DE HORARIO PARA EL DIA  VIERNES 03 DE AGOSTO /2012</t>
  </si>
  <si>
    <t xml:space="preserve">BEATRIZ OROZCO  GOMEZ </t>
  </si>
  <si>
    <t>SOLICITUD DE EXTENCION DE HORARIO PARA EL DIA  25 AGOSTO /2012</t>
  </si>
  <si>
    <t xml:space="preserve">MARTHA C. RODRIGUEZ OTALORA - JEFE DE OFICINA  DE Prevención  Y ATENCION DE  DE DESASTRES  </t>
  </si>
  <si>
    <t xml:space="preserve">VISITA AL INMUEBLE DE PROPIEDAD DE DAMNIFICADA </t>
  </si>
  <si>
    <t xml:space="preserve">SOLICITUD DE PERMISO PARA EVENTO EN EL TEATRO AMIRA DE LA ROSA  </t>
  </si>
  <si>
    <t xml:space="preserve">HERNAN RIVERO MORALES - TRENTINO PIZZA BAR </t>
  </si>
  <si>
    <t xml:space="preserve">SOLICITUD PARA FUNCIONAMIENTO LAS 24 HORAS </t>
  </si>
  <si>
    <t xml:space="preserve">JOAQUIN JOSE JULIAO SUAREZ </t>
  </si>
  <si>
    <t xml:space="preserve">ALBERTO ESCOLAR VEGA - DIRECTOR GENERAL </t>
  </si>
  <si>
    <t xml:space="preserve">INVITACION INAUGURACION DE PARQUE </t>
  </si>
  <si>
    <t xml:space="preserve">LUZ ANGELICA COLL - OASIS WILDON CLUB </t>
  </si>
  <si>
    <t xml:space="preserve">SOLICITUD DE EXTENCION DE HORARIO  SABADO 04 DE AGOSTO </t>
  </si>
  <si>
    <t xml:space="preserve">ROBINSON ALBOR RODRIGUEZ - RANCHO CURRAMBERO </t>
  </si>
  <si>
    <t xml:space="preserve">SOLICITUD DE EXTENCION DE HORARIO  06  DE AGOSTO </t>
  </si>
  <si>
    <t xml:space="preserve">LISSET TAPIA NIEBLES </t>
  </si>
  <si>
    <t xml:space="preserve">SOLICITUD DE PERMISO   </t>
  </si>
  <si>
    <t xml:space="preserve">COMPARENDO  CAMIONETA OQN 563 </t>
  </si>
  <si>
    <t>COMPARENDO  CAMIONETA OQN 556</t>
  </si>
  <si>
    <t xml:space="preserve">CARLOS H. JUIMENEZ - DIRECTOR EJECUTIVO  FENALCO Atlántico </t>
  </si>
  <si>
    <t xml:space="preserve">SOLICITUD DE PERMISO PARA EVENTO ESPOAUTO 2012 </t>
  </si>
  <si>
    <t xml:space="preserve">MARIA MERCEDES PERRRY FERRERIRA </t>
  </si>
  <si>
    <t xml:space="preserve">COMUNICACIÓN RESOLUCION  N. 0488 DE FECHA 25 DE JULIO 2012 </t>
  </si>
  <si>
    <t xml:space="preserve">MATILDE DE ORO Y OTROS </t>
  </si>
  <si>
    <t xml:space="preserve">ANTONIO AVENDAÑO GONZALEZ </t>
  </si>
  <si>
    <t xml:space="preserve">SOLICITU DE SEGURIDAD PARA EL BARRIO SIMON BOLIVAR </t>
  </si>
  <si>
    <t xml:space="preserve">ELKIN E MENDOZA CACERES- INSPECTOR TERCERO Policía URBANA </t>
  </si>
  <si>
    <t xml:space="preserve">COPIA DE PLANTA GLOBALM </t>
  </si>
  <si>
    <t>CARLOS Martínez  HERNNDEZ - JEFE DE LA OFICINA DE PRESUPUESTO N</t>
  </si>
  <si>
    <t xml:space="preserve">DEVOLUCION SOLICITUD DE ELABORACION DE CERTIFICADO DE DISPONIBILIDAD  PRESUPUESTAL </t>
  </si>
  <si>
    <t xml:space="preserve">EDUARDO MANUEL BUELVAS TORRES - FISCAL DOCE </t>
  </si>
  <si>
    <t xml:space="preserve">PERSONAS VICTIMAS DEL BLOQUE NORTE </t>
  </si>
  <si>
    <t xml:space="preserve">MARITZA FLOREZ DE RUIZ </t>
  </si>
  <si>
    <t xml:space="preserve">SOLICITUD DE PERMISO CAMPAÑA CRISTIANA </t>
  </si>
  <si>
    <t xml:space="preserve">VANESSA BONETT   Y OTROS </t>
  </si>
  <si>
    <t xml:space="preserve">SOLICITUD DE ACOMPAÑAMIENTO A REUNION POR INCONVENIENTES CON LA EMPRESA ELECTRICARIBE </t>
  </si>
  <si>
    <t xml:space="preserve">DIANA  CAROLINA ORTIZ Y OTROS USUARIOS  </t>
  </si>
  <si>
    <t xml:space="preserve">SOLICITUS DE DAGNIFICADOS DEL AÑO 2010 BARRIO CARRIZAL, LES ESTAN INVADIENDO LOS PREDIOS </t>
  </si>
  <si>
    <t xml:space="preserve">FRANCISCO A. OROZCO G. </t>
  </si>
  <si>
    <t xml:space="preserve">SOLICITUD DE Certificación </t>
  </si>
  <si>
    <t xml:space="preserve">FABIAN  MONTERO </t>
  </si>
  <si>
    <t>PIEDAD AHUMADA- ARCHIVO AGOSTO 3/12</t>
  </si>
  <si>
    <t xml:space="preserve">JOHNNY ALONSO- CANTA GALLO </t>
  </si>
  <si>
    <t>SOLICITUD DE EXTENCIA DE HORARIO PARA EL 06 DE AGOSTO 2012</t>
  </si>
  <si>
    <t>SOLICITUD DE EXTENCIA DE HORARIO PARA EL 09  DE AGOSTO 2012</t>
  </si>
  <si>
    <t>SOLICITUD DE EXTENCIA DE HORARIO PARA EL 10  DE AGOSTO 2012</t>
  </si>
  <si>
    <t xml:space="preserve">REMISION BOLETIN  DE PREDICION CLIMATICA IDEAM   </t>
  </si>
  <si>
    <t xml:space="preserve">TRANSLADO POR COMPETENCIA OFICIO RADICADO N. 099484 DEL 18  DE JULIO  DE 2012  </t>
  </si>
  <si>
    <t xml:space="preserve">JAVIER ROCHA  OSORIO - COMISARIA  SEGUNDO DE FAMILIA </t>
  </si>
  <si>
    <t xml:space="preserve">Envió DE CRONOGRAMA  DE ACTIVIDADES   COMUNITARIAS  DEL MES DE AGOSTO  DE 2012 </t>
  </si>
  <si>
    <t xml:space="preserve">DIANA MARIA AMAYA GIL - SECRETARIA DE CONTROL URBANO Y ESPACIO PUBLICO </t>
  </si>
  <si>
    <t xml:space="preserve">SOLICITUD DE DISPOSITIVO  JUAN MINA - COSO DISTRITAL </t>
  </si>
  <si>
    <t xml:space="preserve">FARID SAMIR  BENAVIDES VANEGAS </t>
  </si>
  <si>
    <t xml:space="preserve">SOLICITUD DE PREDIO PARA CONSTRUCCION DE MEGA CARCEL </t>
  </si>
  <si>
    <t xml:space="preserve">ALBA LUCIA  RIVERA PINEDA </t>
  </si>
  <si>
    <t xml:space="preserve">CAPACITACION SISTEMA DE Información </t>
  </si>
  <si>
    <t xml:space="preserve">DEVOLUCION  DE ESTUDIO PREVIO </t>
  </si>
  <si>
    <t xml:space="preserve">NELSON GARCIA PERTUZ - EL BARRIO </t>
  </si>
  <si>
    <t>SOLICITUD DE EXTENCION DE HORARIO PARA EL DIA  06 DE AGOSTO</t>
  </si>
  <si>
    <t xml:space="preserve">FELIX PEREZ BOLIER - METROCENTRO </t>
  </si>
  <si>
    <t>SOLICITUD DE EXTENCION DE HORARIO AGOSTO 06 /12</t>
  </si>
  <si>
    <t xml:space="preserve">ADIS DIAZGRANADOS PADILLA - OFICINA Gestión DEL RIEZGO </t>
  </si>
  <si>
    <t xml:space="preserve">SOLICITUD DE APOYO POLICIVO PARA EVENTOS </t>
  </si>
  <si>
    <t xml:space="preserve">ALFREDO FREITE CISNEROS </t>
  </si>
  <si>
    <t xml:space="preserve">MAURICIO CASTRO GOMEZ </t>
  </si>
  <si>
    <t xml:space="preserve">SOLICITUD DE APROBACION PARA EVENTO  METROFERIAS </t>
  </si>
  <si>
    <t>TRANSLADO DERECHO DE Petición RADICADO N. 103198 DEL 27 DE JULIO /12</t>
  </si>
  <si>
    <t>TRANSLADO POR COMPETENCIA  BAJO EL RADICADO N. 107944 AGOSTO 3/12</t>
  </si>
  <si>
    <t xml:space="preserve">LILIANA PEINADO NUMA - OFICINA CONTROL DISCIPLINARIO </t>
  </si>
  <si>
    <t xml:space="preserve">INVESTIGACION DISCIPLINARIA N. 058-11 CONTRA GUILLERMO SIRTORI CAMPO Y OTRO </t>
  </si>
  <si>
    <t>PIEDAD AHUMADA- ARCHIVO AGOSTO 6/12</t>
  </si>
  <si>
    <t xml:space="preserve">VICTOR ARIZA GONZALEZ- FROGG-LEGGS </t>
  </si>
  <si>
    <t>SOLICITUD DE EXTENCION DE HORARIO JUEVES 09 DE AGOSTO /12</t>
  </si>
  <si>
    <t>SOLICITUD DE EXTENCION DE HORARIO SABADO  11 DE AGOSTO /12</t>
  </si>
  <si>
    <t xml:space="preserve">MIGUEL SAMPER STROUSS- DIRECTOR DE JUSTICIA TRANSICIONAL </t>
  </si>
  <si>
    <t xml:space="preserve">CONVOCARIA A SESION DE CAPACITACION VIRTUAL </t>
  </si>
  <si>
    <t xml:space="preserve">MARIA ROSARIO DEL PILAR  MENDEZ KERGUELEN </t>
  </si>
  <si>
    <t>SOLICITUD DE Información</t>
  </si>
  <si>
    <t xml:space="preserve">COMPARENDO MOTOCICLETA KHI 65 B </t>
  </si>
  <si>
    <t xml:space="preserve">CARLOS R. STECKERL BACKENRONTH </t>
  </si>
  <si>
    <t>RECUPERACION DE SEGURIDAD EN PARQUE BARRIO SAN MARINO</t>
  </si>
  <si>
    <t xml:space="preserve">LUZ ADRIANA FLOREZ VELASQUEZ </t>
  </si>
  <si>
    <t>PERMISO PARA EVENTO BARRANQUIJAZZ 2012</t>
  </si>
  <si>
    <t xml:space="preserve">FUNDACION INFANCIA FELIZ - SANDRA  MANJARREZ </t>
  </si>
  <si>
    <t>Participación DE LAS ORGANIZACIONES SOCIALES Y DEFENSORES EN EL CON CEJO DISTRITAL DE DERECHOS HUMANOS</t>
  </si>
  <si>
    <t xml:space="preserve">SOLICITU DE  APOYO PARA 4 FERIA  DE SERVICIO </t>
  </si>
  <si>
    <t xml:space="preserve">MODESTO AGUILERA - archivo </t>
  </si>
  <si>
    <t>PIEDAD AHUMADA- ARCHIVO 09-08/12</t>
  </si>
  <si>
    <t xml:space="preserve">NIDIA  CORONADO LESMES - COORDINADORA DE Gestión DEL  SERVICIO </t>
  </si>
  <si>
    <t xml:space="preserve">PRESENTACION PROGRAMA DE PROTECCION  Y SOLICITUD DE Información </t>
  </si>
  <si>
    <t xml:space="preserve">LINDA ZEDAN DAVID- OFICINA CONTROL URBANO Y ESPACIO PUBLICO </t>
  </si>
  <si>
    <t>RESPUESTA OFICIO REMISORIO DE QUEJA POR PRESENCIA DE CARROS ESTACIONADOS QUE OBSTRUYEN EL TRAFICO VEHICULAR SEGÚN RADICADO N. 073380  DE MAYO 22/12</t>
  </si>
  <si>
    <t xml:space="preserve">GILBERTO  TORO GIRALDO </t>
  </si>
  <si>
    <t xml:space="preserve">SOLICITUD DE APOYO  DE COMBUSTIBLE </t>
  </si>
  <si>
    <t xml:space="preserve">JOSE GUILLERMO VILLALOBOS CONTRERAS- JEFE DE ESTADO MAYOR   </t>
  </si>
  <si>
    <t xml:space="preserve">ANA CECILIA GANTIVA CIFUENTES </t>
  </si>
  <si>
    <t xml:space="preserve">SOLICITUD DE CITA PARA CASOS DE DESPLAZAMIENTO </t>
  </si>
  <si>
    <t xml:space="preserve">JHON FREY  VELOZA LANCHEROS - MEBAR </t>
  </si>
  <si>
    <t xml:space="preserve">NELLY CASTELLAR  MEZA </t>
  </si>
  <si>
    <t xml:space="preserve">SOLICITUD URGENTE DE Información DE POSESION DEL SEÑOR  MJIGUEL ANGEL FLOREZ PULIDO </t>
  </si>
  <si>
    <t xml:space="preserve">RAMIRO LLANOS LARA  Y OTRO </t>
  </si>
  <si>
    <t xml:space="preserve">Certificación DE MIEMBROS DE ASOCODEBA </t>
  </si>
  <si>
    <t xml:space="preserve">JUAN CARLOS DE LOS RIOS CASTIBLANCO </t>
  </si>
  <si>
    <t xml:space="preserve">SOLICITUD DE PERMISO PARA CIERRE  TEMPORAL DE VIA </t>
  </si>
  <si>
    <t>ALBA CERVERA - VICTOR ARIZA  OF 938</t>
  </si>
  <si>
    <t>ALBA CERVERA - JOSE TOVAR OF 939</t>
  </si>
  <si>
    <t>ALBA CERVERA - GLORIA CANO  OF -940</t>
  </si>
  <si>
    <t>ALBA CERVERA- DANIEL STEVEN ZAPATA - OF 941</t>
  </si>
  <si>
    <t xml:space="preserve">ALBA CERVERA - LUZ ANGELICA </t>
  </si>
  <si>
    <t>ALBA CERVERA - LUIS BENAVIDES  OF- 943</t>
  </si>
  <si>
    <t>CANDELARIO  JARABA -REMISION S. DE PLANEACION OF - 946</t>
  </si>
  <si>
    <t>CANDELARIO JARABA -JOSE VOCENTE  SEGURA OF- 947</t>
  </si>
  <si>
    <t xml:space="preserve">ANGELA MARIA AREVALO RESTREPO </t>
  </si>
  <si>
    <t xml:space="preserve">SOLICITUD DE UN FRENTE DE SEGURIDAD </t>
  </si>
  <si>
    <t xml:space="preserve">IVAN CASTRO - ASESOR  SECRETARIA GENERAL </t>
  </si>
  <si>
    <t>INFRACCIONES DE TRANSITO  PLACA OQN- 569</t>
  </si>
  <si>
    <t xml:space="preserve">JAIRO JARAMILLO MONSALVE Y  OTROS </t>
  </si>
  <si>
    <t xml:space="preserve">LUIS CARLOS ABELLO  Y OTROS </t>
  </si>
  <si>
    <t xml:space="preserve">BRIGADIER GENERAL- GUSTAVO ADOLFO RICAURTE TAPIA </t>
  </si>
  <si>
    <t xml:space="preserve">RESPUESTA A OFRECIMIENTO LOTE DE TERRENO PARA MEGA  CARCEL  REGIONAL NORTE </t>
  </si>
  <si>
    <t xml:space="preserve">DGTE. SALGADO GONZALEZ EDWIN </t>
  </si>
  <si>
    <t xml:space="preserve">INFORME EJECUTIVO RESULTADO OPERATIVO REGISTRO Y CONTROL BUEN PASTOR BARRANQUILLA </t>
  </si>
  <si>
    <t>ALBA CERVERA - MARIA ROSA PIMIENTO OF- 948</t>
  </si>
  <si>
    <t>PIEDAD AHUMADA- TENIENTE ILDEBRANDO  TAMAYO OF - 950</t>
  </si>
  <si>
    <t>PIEDAD AHUMADA- JOSE CARLOS HERRERA SEC, DE Educación OF- 953</t>
  </si>
  <si>
    <t>PIEDAD AHUMADA- TRANSLADO COMANDO DE Policía OF- 956</t>
  </si>
  <si>
    <t>CANDELARIO JARABA- TRANSLADO AL COMANDO DE Policía OF- 955- JOSE DOMINGO RUEDA ( PIEDAD A OF- 958)</t>
  </si>
  <si>
    <t>ALBA CERVERA - JOSE TOVAR OF 959</t>
  </si>
  <si>
    <t>ALBA CERVERA - VICTOR ARIZA  OF 960</t>
  </si>
  <si>
    <t>ALBA CERVERA - ROBINSON HOOD PEREZ - OF 961</t>
  </si>
  <si>
    <t xml:space="preserve">BRIGADIER GENERAL- JOSE VICENTE SEGURA ALFONSO </t>
  </si>
  <si>
    <t xml:space="preserve">INFORMANDO NOVEDAD </t>
  </si>
  <si>
    <t xml:space="preserve">MIGUEL ANGEL FLOREZ PULIDO </t>
  </si>
  <si>
    <t xml:space="preserve">ALBA CERVERA - ROSA PIMIENTO OF - 962 </t>
  </si>
  <si>
    <t xml:space="preserve">SOLICITUD DE PERMISO PARA REALIZAR EVENTO CATEDRATON </t>
  </si>
  <si>
    <t xml:space="preserve"> -Participación CIUDADANA </t>
  </si>
  <si>
    <t xml:space="preserve">ARCHIVO- PIEDAD AHUMADA </t>
  </si>
  <si>
    <t xml:space="preserve">LUZ ELENA BERRIO MENDOZA </t>
  </si>
  <si>
    <t xml:space="preserve">SOLICITUD DE PERMISO PARA ACTIVIDAD  </t>
  </si>
  <si>
    <t xml:space="preserve">VICTORIA OSORIO SALAZAR </t>
  </si>
  <si>
    <t xml:space="preserve">GENERAL </t>
  </si>
  <si>
    <t xml:space="preserve">RODRIGO ZULUAGA  GIRALDO </t>
  </si>
  <si>
    <t xml:space="preserve">SOLICITUD   DE PERMISO </t>
  </si>
  <si>
    <t xml:space="preserve">MARGARITA JACOME DE LA PEÑA - ASESORA DESPACHO ALCALDESA </t>
  </si>
  <si>
    <t xml:space="preserve">DERECHO DE Petición  - ALEJANDRO JAIME AMADOR BORRE </t>
  </si>
  <si>
    <t>ALEJANDRO JAIME AMADOR BORRE</t>
  </si>
  <si>
    <t xml:space="preserve">EDGARDO MEZA G. </t>
  </si>
  <si>
    <t>BRIGADIER GENERAL - JOSE VICENTE SEGURA</t>
  </si>
  <si>
    <t>RESPUESTA A  OFICIO DE SG N. 700</t>
  </si>
  <si>
    <t>RESPUESTA A  OFICIO DE SG N. 698</t>
  </si>
  <si>
    <t>RESPUESTA A  OFICIO DE SG N. 909</t>
  </si>
  <si>
    <t>RESPUESTA A  OFICIO DE SG N. 934</t>
  </si>
  <si>
    <t>RESPUESTA A  OFICIO DE SG N. 720</t>
  </si>
  <si>
    <t>RESPUESTA A  OFICIO DE SG N. 833</t>
  </si>
  <si>
    <t>RESPUESTA A  OFICIO DE SG N. 933</t>
  </si>
  <si>
    <t>RESPUESTA A  OFICIO DE SG N. 862</t>
  </si>
  <si>
    <t>RESPUESTA A  OFICIO DE SG N. 881</t>
  </si>
  <si>
    <t>RESPUESTA A  OFICIO DE SG N. 699</t>
  </si>
  <si>
    <t>RESPUESTA A  OFICIO DE SG N. 0709  RAD 072542</t>
  </si>
  <si>
    <t xml:space="preserve">INCONVENIENTES MATRICULAS DE AMBULANCIA </t>
  </si>
  <si>
    <t xml:space="preserve">LOURDES Martínez OLEA </t>
  </si>
  <si>
    <t xml:space="preserve">SOLICITUS PARA REALIZAR EVENTO  BRIGADA DE SALUD </t>
  </si>
  <si>
    <t xml:space="preserve">CAPITAN JAIME PEREZ  PACHECO-COMANDANTE CUERPO DE BOMBEROS </t>
  </si>
  <si>
    <t xml:space="preserve">SOLICITUD DE REUNION  URGENTE CON LA DRA ALMA RIQUETT </t>
  </si>
  <si>
    <t xml:space="preserve">RAMON RIOS CONTRERAS </t>
  </si>
  <si>
    <t xml:space="preserve">SOLICITUD DE PERMISO PARA REALIZAR EVENTO DE CARÁCTER CIVICO </t>
  </si>
  <si>
    <t xml:space="preserve">FIDEL ANTONIO CASTAÑO DUQUE </t>
  </si>
  <si>
    <t>SOLICITUD MPARA EXPOAUTO 2012</t>
  </si>
  <si>
    <t xml:space="preserve">INTENDENTE  JEFE -HOMERO DE LEON CABARCAS </t>
  </si>
  <si>
    <t xml:space="preserve">REF RADICADO PCSJ N. 1423 </t>
  </si>
  <si>
    <t xml:space="preserve">DENUNCIAR VERVENA </t>
  </si>
  <si>
    <t xml:space="preserve">JOSE GORDILLO Jiménez- DIRECTOR CENTRO DE Rehabilitación MASCULINO </t>
  </si>
  <si>
    <t xml:space="preserve">SOLICITUD DE LICITACION PARA GUARDIANES </t>
  </si>
  <si>
    <t xml:space="preserve">JUAN CAMILO RESTREPO GOMEZ- VICEMINISTRO DEL INTERIOR PARA LA RELACIONES PUBLICAS </t>
  </si>
  <si>
    <t xml:space="preserve">MANUAL DE SEGURIDAD  Y CONVIVENCIA  EN EL FUTBOLL </t>
  </si>
  <si>
    <t xml:space="preserve">SOLICITUD DE ACOMPAÑAMIENTO  DE Policía Y DEFENSA CIVIL </t>
  </si>
  <si>
    <t xml:space="preserve">AFIF SIMAN SLEBI- SECRETARIO DE CULTURA, PATRIMONIO Y TURISMO </t>
  </si>
  <si>
    <t xml:space="preserve">SOLICITUD PARA REALIZAR EUN EVENTO </t>
  </si>
  <si>
    <t xml:space="preserve">RICARDO ANTONIO  CANTILLO MENDOZA- JEFE DE OFICINA Inspección Y COMISARIAS  </t>
  </si>
  <si>
    <t xml:space="preserve">SOLICITUD PARA REALIZAR UN EVENTO  GASTRONOMICO </t>
  </si>
  <si>
    <t xml:space="preserve">REFERENCIA 2012033029  -  DPN </t>
  </si>
  <si>
    <t xml:space="preserve">BELINDA USTA DE CASTRO -ALCALDESA NORTE CENTRO HISTORICO </t>
  </si>
  <si>
    <t xml:space="preserve">TULIO HERNANDEZ  JUMENEZ  </t>
  </si>
  <si>
    <t xml:space="preserve">SOLICITUD PARA SIERRE DE VIA </t>
  </si>
  <si>
    <t xml:space="preserve">ALBERTO LUNA AVILA Y OTROS </t>
  </si>
  <si>
    <t xml:space="preserve">Información Corporación LGBT COLOMBIA </t>
  </si>
  <si>
    <t xml:space="preserve">ADRIANA PLATA - GERENTE COMERCIAL </t>
  </si>
  <si>
    <t xml:space="preserve">SOLICITUD DE PERMISO PARA INSTALACION DE DOS CARPAS  PARA ALMACENES JAMAR </t>
  </si>
  <si>
    <t>JULIO JARAMILLO  REPRESENTANTE LEGAL EVENTOS</t>
  </si>
  <si>
    <t>SOLICITUD DE EXTENCION DE HORARIO DOMINGO 19 DE AGOSTO /12</t>
  </si>
  <si>
    <t>SOLICITUD DE EXTENCION DE HORARIO JUEVES 16  DE AGOSTO /12</t>
  </si>
  <si>
    <t xml:space="preserve">Información DE CAMBIO DE RESIDENCIA </t>
  </si>
  <si>
    <t xml:space="preserve">JUANA RODRIGUEZ </t>
  </si>
  <si>
    <t xml:space="preserve">MARIA AMANTINA CATAÑO YARCE </t>
  </si>
  <si>
    <t xml:space="preserve">SOLICITUD DE PERMISO PARA REALIZAR UNA CELEBRACION </t>
  </si>
  <si>
    <t xml:space="preserve">SAMUEL ANAYA LIZARAZO </t>
  </si>
  <si>
    <t xml:space="preserve">QUEJA  DE CONTAMINACION SONORA </t>
  </si>
  <si>
    <t>MARTHA INES BECERRA GALINDO</t>
  </si>
  <si>
    <t xml:space="preserve">SOLICITUD  PARA PRESENTACION DE ORQUESTA ARAGON </t>
  </si>
  <si>
    <t xml:space="preserve">YAMITH LEWIS </t>
  </si>
  <si>
    <t xml:space="preserve">SOLICITUD DE PERMISO PARA REALIXACION DE EVENTO AMIRA DE LA ROSA </t>
  </si>
  <si>
    <t>JOSE ENRIQUE  QUINTERO M</t>
  </si>
  <si>
    <t xml:space="preserve">PERMISO PARA PRESENTACION  CANTANTE RAPHAEL DE ESPAÑA </t>
  </si>
  <si>
    <t xml:space="preserve">MARTIN EMILIO  NAHAR DUEÑAS </t>
  </si>
  <si>
    <t xml:space="preserve">PROCESO DE Restitución DE BIEN FISCAL - PUESTO DE SALUD LOS PINOS </t>
  </si>
  <si>
    <t xml:space="preserve">PETRONA AMPARO VILLANUEVA OLIVIERI -PROCURADORA PROVINCIAL DE BARRANQUILLA </t>
  </si>
  <si>
    <t xml:space="preserve">FUNCIONES ENTIDADES TERRITORIALES </t>
  </si>
  <si>
    <t xml:space="preserve">Envió DE REQUERIMIENTO </t>
  </si>
  <si>
    <t xml:space="preserve">MIGUEL ANGEL TORRES PULIDO </t>
  </si>
  <si>
    <t xml:space="preserve">ANEXO Y COMPLEMENTO  SOBRE  RESOLUCION  N. 029/200 EMANADO DEL CONCEJO  ELECTORAL </t>
  </si>
  <si>
    <t xml:space="preserve">HECTOR BOTERO  MEDINA </t>
  </si>
  <si>
    <t xml:space="preserve">BORIS DE JESUS POLO PADRON  Y OTROS </t>
  </si>
  <si>
    <t xml:space="preserve">SOLICITUD DE APOYO LOGISTICO </t>
  </si>
  <si>
    <t xml:space="preserve">NAYITH  RAFAEL  OSPINO  ARIAS </t>
  </si>
  <si>
    <t xml:space="preserve">APERTURA DE INAUGURAcion   PRELIMINAR </t>
  </si>
  <si>
    <t>SOLICITUD DE EXTENCION DE HORARIO SABADO 18 DE AGOSTO /12</t>
  </si>
  <si>
    <t xml:space="preserve">ROBINSON HOOD PEREZ HERNANDEZ -RESTAURANTE BAR EXTASIS </t>
  </si>
  <si>
    <t xml:space="preserve">SOLICITUD DE EXTENCION DE HORARIO  DOMINGO 19 DE AGOSTO </t>
  </si>
  <si>
    <t xml:space="preserve">SOLICITUD DE EXTENCION DE HORARIO  JUEVES  16 DE AGOSTO </t>
  </si>
  <si>
    <t xml:space="preserve">SOLICITUD DE EXTENCION DE HORARIO  SABADO  18 DE AGOSTO </t>
  </si>
  <si>
    <t>LUIS EDUARDO BENAVIDES- COCMOS BLUE</t>
  </si>
  <si>
    <t xml:space="preserve">SOLICITUD DE TRANASLADO </t>
  </si>
  <si>
    <t xml:space="preserve">MIRIAM  LEWIS ROMERO </t>
  </si>
  <si>
    <t xml:space="preserve">SOLICITUD  DE APOYO A SECTOR </t>
  </si>
  <si>
    <t>PIEDAD AHUMADA- ARCHIVO AGOSTO 14/2012</t>
  </si>
  <si>
    <t>SOLICITUD DE EXTENCION DE HORARIO PARA EL 18 Y 18 DE  AGOSTO /12</t>
  </si>
  <si>
    <t>SOLICITUD DE EXTENCION DE HORARIO PARA EL DIA  18 DE AGOSTO /12</t>
  </si>
  <si>
    <t xml:space="preserve">FELLISA MARIA SALCEDO REVOLLO- DEFENSORA DEL PUEBLO REGIONAL Atlántico </t>
  </si>
  <si>
    <t xml:space="preserve">PROTECCION POR AMENAZAS  DE LA DRA LUZ MARINA DE LAS SALAS SAN JUAN </t>
  </si>
  <si>
    <t xml:space="preserve">PROTECCION POR AMENAZAS  DEL SEÑOR  LUIS  ARMENTA TORRES </t>
  </si>
  <si>
    <t xml:space="preserve">PROTECCION POR AMENAZAS  DEL SEÑOR  YESID Martínez PIEDRAHITA </t>
  </si>
  <si>
    <t>PROTECCION POR AMENAZAS  DEL SEÑOR  ALFONSO JULIO LLERENA HERNANDEZ</t>
  </si>
  <si>
    <t xml:space="preserve">ALVARO GARCIA ZAPATA </t>
  </si>
  <si>
    <t xml:space="preserve">SOLICITUD PARA REALIZAR EVENTO PARROQUIAL SOBRE CIERRE DE CALLE </t>
  </si>
  <si>
    <t xml:space="preserve">EDWIN PACHECO RUIZ -PRESIDENTE  CUERPO DE BOMBEROS </t>
  </si>
  <si>
    <t xml:space="preserve">LILIA ESTHER CASTILLO ASTRLAGA </t>
  </si>
  <si>
    <t xml:space="preserve">SOLICITUD PARA REALIZA EVENTO  TEATRO  AMIRA DE LA ROSA </t>
  </si>
  <si>
    <t xml:space="preserve">FOLLETOS DE Información </t>
  </si>
  <si>
    <t xml:space="preserve">PESENTACION DE PROPUESTA PARA LA ERADICACION DEL TRABAJO  INFANTIL </t>
  </si>
  <si>
    <t xml:space="preserve">EDGARDO SANCHEZ GARCIA - GESTOR SOCIAL  EN CONVIVENCIA Y SEGURIDAD CIUDADANA </t>
  </si>
  <si>
    <t xml:space="preserve">PRESUPUESTO DE GASTOS DE EVENTO  PRIMERA CUMBRE REGIONAL COSTEÑA </t>
  </si>
  <si>
    <t xml:space="preserve">JESUS MARIA SCARPETA  MOLINA </t>
  </si>
  <si>
    <t xml:space="preserve">SOLICITUD RESOLUCION RECURSO DE APELACION  A ESTABLECIMIENTO COM ERCIAL </t>
  </si>
  <si>
    <t xml:space="preserve">JOSE PINZON SALAS </t>
  </si>
  <si>
    <t xml:space="preserve">SOLICITUD DE DECIDA DE TERRENO </t>
  </si>
  <si>
    <t xml:space="preserve">TENIENTE CORONEL - JOSE LUIS NARVAEZ  ESTRADA </t>
  </si>
  <si>
    <t xml:space="preserve">SOLICITUD COMPORTEMIENTO DE LAS TROPAS </t>
  </si>
  <si>
    <t>BLANCA DE JESUS CECILIA  IBARRA</t>
  </si>
  <si>
    <t xml:space="preserve">QUEJA   </t>
  </si>
  <si>
    <t xml:space="preserve">ZULLY  ANGELA  RICAURTE L. </t>
  </si>
  <si>
    <t xml:space="preserve">SEGUIMIENTO CUMPLIMIENTO SENTENCIA  EDAGAR IGNACIO  FIERRO FLORES - ANDRES MAURICIO TORRES LEON </t>
  </si>
  <si>
    <t xml:space="preserve">LUZ ELENA PALACIO  ORTIZ </t>
  </si>
  <si>
    <t xml:space="preserve">HEMEL A. NOREÑA CUELLO </t>
  </si>
  <si>
    <t xml:space="preserve">SOLICITUD DE REUNION CON LA DRA ELSA NOGUERA </t>
  </si>
  <si>
    <t xml:space="preserve">JOSE BELISARIO GORDILLO  CRUZ </t>
  </si>
  <si>
    <t xml:space="preserve">SOLICITUD  DE APOYO EN EL SECTOR </t>
  </si>
  <si>
    <t xml:space="preserve">ELMA HUYKE SAN JUAN </t>
  </si>
  <si>
    <t xml:space="preserve">PRESENTACION GRUPO AZVI </t>
  </si>
  <si>
    <t xml:space="preserve">ELMA HUYKE SAN JUAN - REPRESENTANTE ALONSO SEVILLA  EN COLOMBIA </t>
  </si>
  <si>
    <t>HERMANDAD BARRANQUILLA- COMUNIDAD VALENCIA ( ESPAÑA).</t>
  </si>
  <si>
    <t xml:space="preserve">SOLICITUD EXTENCIO DE EXTENCION DE HORARIO DOMONGO  19 DE AGOSTO </t>
  </si>
  <si>
    <t>ALEJA  VILLEGA DE RANGUEL</t>
  </si>
  <si>
    <t xml:space="preserve">DERECHO  DE Petición </t>
  </si>
  <si>
    <t xml:space="preserve">JUAN CARLOS DE LIMA  VALDES- DIRECTOR REGIONAL NORTE  INPEC </t>
  </si>
  <si>
    <t xml:space="preserve">PROCESO CONVENIO CARCELES  DISTRITALES </t>
  </si>
  <si>
    <t xml:space="preserve">ORLANDO HERNANDEZ - ASOESDYS </t>
  </si>
  <si>
    <t xml:space="preserve">SOLICITUD DE CARÁCTER URGENTE DE UNA REUNION. </t>
  </si>
  <si>
    <t xml:space="preserve">RUBY ESCORCIA </t>
  </si>
  <si>
    <t xml:space="preserve">TENIENTE CORONEL - JOHN FREY VELOZA  LANCHERO  </t>
  </si>
  <si>
    <t>RESPUESTA OFICIO N. SDG  1039</t>
  </si>
  <si>
    <t>LUIS ARMANDO Gutiérrez S.  PATIO FARANDULERO</t>
  </si>
  <si>
    <t xml:space="preserve">LUCIA VIVERO ARRAZOLA- JEFE DE OFICINA HABITAT </t>
  </si>
  <si>
    <t xml:space="preserve">JAIME DEL RIO BARRAGAN </t>
  </si>
  <si>
    <t xml:space="preserve">INVASION SOBRE RONDA HIDRICA CAYENAS - GIRASOLES </t>
  </si>
  <si>
    <t xml:space="preserve">ANGELICA MARIA GOMEZ ROJAS </t>
  </si>
  <si>
    <t xml:space="preserve">ACTA DE FINALIZACION DE CONTRATO DE PRESTACION DE SERVICIOS </t>
  </si>
  <si>
    <t xml:space="preserve">ELOINA GOENAGA Jiménez -JEFE DE SALUD  AMBIENTAL Y PYP </t>
  </si>
  <si>
    <t xml:space="preserve">PERMISO CIERRE DE VIA  PUNTOS ADICIONALES PROGRAMA BARRANQUILLA SALUDABLE </t>
  </si>
  <si>
    <t xml:space="preserve">JOSE E. GORDILLLO Jiménez - DIRECTOR CENTRO RE Rehabilitación MASCULINO </t>
  </si>
  <si>
    <t xml:space="preserve">Información DE INCUMPLIMIENTO DE CONTRATO  DE VIGILANCIA Y SEGURIDAD </t>
  </si>
  <si>
    <t xml:space="preserve">DEVOLUCION DE ELABORACION DE CERTIFICADO DE DISPONIBILIDAD PRESUPUESTAL </t>
  </si>
  <si>
    <t xml:space="preserve">CENTRAL DE INVERSIONES S.A </t>
  </si>
  <si>
    <t xml:space="preserve">INVITACION  A FORO </t>
  </si>
  <si>
    <t xml:space="preserve">JOSE DANIEL RANGEL VILLEGA </t>
  </si>
  <si>
    <t xml:space="preserve">MAURICIO DE CASTRO  MAZZILLO - DEFENSOR PUBLICO ADMINISTRATIVO </t>
  </si>
  <si>
    <t>SOLICITUD DE AYUDA PARA LA SEÑORA YAMILE MARIA BELAIDES JUMENEZ , PARA UN VIAJE A LA CIUDAD DE Bogotá</t>
  </si>
  <si>
    <t xml:space="preserve">RICARDO OROZCO  OROZCO </t>
  </si>
  <si>
    <t xml:space="preserve">EDAGARDO SANCHEZ GARCIA - CCRDINADOR DE EVENTO </t>
  </si>
  <si>
    <t xml:space="preserve">OLGA AMPARO SANCHEZ GOMEZ </t>
  </si>
  <si>
    <t xml:space="preserve">VERSION LIBRE DEL SEÑOR EDGAR IGNACIO FIERRO FLORES </t>
  </si>
  <si>
    <t xml:space="preserve">SOLICITUD DE PERMISO EXTENCION DE HORARIO </t>
  </si>
  <si>
    <t xml:space="preserve">MILTON  MAURICIO  LOSADA  ANDRADE </t>
  </si>
  <si>
    <t xml:space="preserve">SOLICITUD DE  APOYO  CONVOCATORIA REGIONAL  BARRANQUILLA </t>
  </si>
  <si>
    <t xml:space="preserve">JAIME SANJUAN  PUGLIESE - PESRSONERO DISTRITAL </t>
  </si>
  <si>
    <t xml:space="preserve">BORIS  DE JESUS  POLO PADRON </t>
  </si>
  <si>
    <t>SOLICITUD DE LOGISTICA  PARA ELECCIONES  DE CONSULTAS DE PARTIDOS  Y MOVIMIENTOS POLITICOS DE 2012</t>
  </si>
  <si>
    <t xml:space="preserve">Información  DILIGENCIA   DE VERSION LIBRE  COLECTIVA </t>
  </si>
  <si>
    <t xml:space="preserve">LILIBETH TORRES  NIETO - Y OTROS </t>
  </si>
  <si>
    <t xml:space="preserve">ACOMPAÑAMIENTO INCONCICIONAL </t>
  </si>
  <si>
    <t xml:space="preserve">YEFRIN ALEXIX GARAVITO </t>
  </si>
  <si>
    <t>PROCESO JUDICIAL  OFICIO 20120606-501-OF2</t>
  </si>
  <si>
    <t>TRANSLADO POR COMPETENCIA BAJO EL RADICADO N. 113088 DE AGOSTO 15/12</t>
  </si>
  <si>
    <t xml:space="preserve">PARTIDO DE FUTBOLL BARRANQUILLAVS.DEPORF.C </t>
  </si>
  <si>
    <t xml:space="preserve">Envió DE Petición POR COMPETENCIA </t>
  </si>
  <si>
    <t>HECTOR FABIO BAEZ DIAZ-GERENTE GENERAL JUNIOR</t>
  </si>
  <si>
    <t>PARTIDO DE FUTBOLL  JUNIOR  VS ENVIGADO  AGOSTO 26/12</t>
  </si>
  <si>
    <t xml:space="preserve">PATRULLERO ALFONSO BOLIVAR DE MOYA </t>
  </si>
  <si>
    <t>INVITACION ENCUENTRO COMUNITARIO</t>
  </si>
  <si>
    <t xml:space="preserve">CAMILO Gutiérrez CABAS </t>
  </si>
  <si>
    <t xml:space="preserve">SOLICITUD DE REUNION </t>
  </si>
  <si>
    <t xml:space="preserve">EDDINSON BERMUDEZ   PUERTO </t>
  </si>
  <si>
    <t>SOLICITUD DE PERMISO PARA REALIZA CAMPAÑA CRISTIANA</t>
  </si>
  <si>
    <t xml:space="preserve">OLGA ARGOTE MOSQUERA </t>
  </si>
  <si>
    <t xml:space="preserve">SOLICITUD PARA OPERATIVO </t>
  </si>
  <si>
    <t xml:space="preserve">JOHANN WOLFANG PATIÑO CARDENAS </t>
  </si>
  <si>
    <t xml:space="preserve">SOLICITUD DE  INFORMES ELECTORALES </t>
  </si>
  <si>
    <t xml:space="preserve">SEGUIMIENTO Y MONITOREO AL COMITÉ  TERRITORIAL DE JUSTICIA TRANSICIONAL </t>
  </si>
  <si>
    <t>REF RAD 05632 DE 01/08/12  Y RAD 4706  DE 26/ 06/ 12</t>
  </si>
  <si>
    <t xml:space="preserve">SOLICITUD DE PROTECCION POR AMENAZAS  AL SEÑOR  HENRRY  ANTONIO RUIZ SATIVA </t>
  </si>
  <si>
    <t>PIEDAD AHUMADA - ARCHOVO AGOSTO 22/12</t>
  </si>
  <si>
    <t>SOLICITUD DE EXTENCION DE HORARIO PARA EL DIA JUEVES 23 DE AGOSTO /12</t>
  </si>
  <si>
    <t>SOLICITUD DE APOYO PARA  6TA FERIA  SERVICIOS SOCIALES  PARA EL SABADO 25 DE AGOSTO</t>
  </si>
  <si>
    <t xml:space="preserve">ROSA C DE JINETE </t>
  </si>
  <si>
    <t xml:space="preserve">DEREACHO DE Petición </t>
  </si>
  <si>
    <t xml:space="preserve">CARLOS R. STECKERL BACKENRONTH - GERENTE Y REPRESENTANTE LEGAL </t>
  </si>
  <si>
    <t xml:space="preserve">PARQUE Y CANCHA  " SAN MARINO " </t>
  </si>
  <si>
    <t xml:space="preserve">LISTADO DE ORGANIZACIONES VICTIMAS Y ORGANIZACIONES  DEFENSORAS DE LOS DERECHOS HUMANOS </t>
  </si>
  <si>
    <t xml:space="preserve">JOSE LUIS PAEZ ROCHA , OFM </t>
  </si>
  <si>
    <t xml:space="preserve">SOLICITUD DE UN OBSEQUIO PARA EVENTO CRISTIANO </t>
  </si>
  <si>
    <t xml:space="preserve">JAVIER PARDO CASTAÑEDA - JEFE DE OFICINA DE CONTROL URBANO </t>
  </si>
  <si>
    <t xml:space="preserve">TRANSLADO POR COMPETENCIA </t>
  </si>
  <si>
    <t>ALBA CERVERA - RESPUESTA   OF  963</t>
  </si>
  <si>
    <t xml:space="preserve">PIEDAD AHUMADA- OFICINA Jurídica  OF 964 </t>
  </si>
  <si>
    <t>PIEDAD AHUMADA- OFICINA Jurídica  OF 964</t>
  </si>
  <si>
    <t xml:space="preserve">FABIAN MONTERO -  OF 965 - OF 966 </t>
  </si>
  <si>
    <t>FABIAN MONTERO - RESPUESTA OF 967</t>
  </si>
  <si>
    <t>ALBA CERVERA - RESPUESTA OF-  971</t>
  </si>
  <si>
    <t>ALBA CERVERA -  RESPUESTA OF - 972</t>
  </si>
  <si>
    <t>ALBA CERVERA - OF  - 973</t>
  </si>
  <si>
    <t>ALBA CERVERA - OF 974</t>
  </si>
  <si>
    <t>SOLICITUD EXTENCIO DE EXTENCION DE HORARIO PARA LOS DIAS 23 Y 25 DE AGOSTO/12</t>
  </si>
  <si>
    <t xml:space="preserve">SOLICITUD DE PERMISO PARA  LA INSTALACION DE CARPAS </t>
  </si>
  <si>
    <t xml:space="preserve">SOLICITUD  DE Envió CUADRILLA DE PLOMERI A </t>
  </si>
  <si>
    <t xml:space="preserve">SOLICITUD  PROPIETARIOS DE CASAS DE CAMPO ALEGRE </t>
  </si>
  <si>
    <t xml:space="preserve">MARIA  FERNANDA ALVARES CARREÑO - SUBDIRECTORA DE INFRAESTRUCTURA </t>
  </si>
  <si>
    <t xml:space="preserve">DESIGNACION  DE SUPERVISION POR PARTE  DEL MINISTERIO DEL INTERIOR Y ESTADO ACTUAL DEL CONVENIO </t>
  </si>
  <si>
    <t>MARISOL RUIZ VEGA - DIRECTORA EJECUTIVA</t>
  </si>
  <si>
    <t>PREOCUPACION ANDEVIP CON RELACION A LA INSTALACION DE CAMARAS DE SEGURIDAD EN BUSES Y TIENDAS DE LA CIUDAD</t>
  </si>
  <si>
    <t xml:space="preserve">SOLICITUD DE EXTENCION DE HORARIO PARA EL 24 Y 25 DE AGOSTO </t>
  </si>
  <si>
    <t xml:space="preserve">SOLICITUD DE EXTENCION DE HORARIO PARA EL 25  DE AGOSTO HASTA EL LUNES 27 </t>
  </si>
  <si>
    <t xml:space="preserve">SOLICITUD PARA REALIZAR EVENTO BAILABLE </t>
  </si>
  <si>
    <t xml:space="preserve">MAURICIO A. REY  SEPULVEDA </t>
  </si>
  <si>
    <t xml:space="preserve">SOLICITUD PARA REALIZAR EVENTO CRISTIANO </t>
  </si>
  <si>
    <t xml:space="preserve">JAVIER E. CRESPO  BUELVAS </t>
  </si>
  <si>
    <t xml:space="preserve">INVITACION A REUNION PARA EL 24 DE AGOSTO </t>
  </si>
  <si>
    <t xml:space="preserve">TENIENTE CORONEL  NESTOR BERNAL FERNANDEZ </t>
  </si>
  <si>
    <t xml:space="preserve">LISTADO QUE CONFORMAN EL FRETE DE SEGURIDAD </t>
  </si>
  <si>
    <t xml:space="preserve">ELSA NOGUERA DE LA ESPRIELLA- ALCALDESA </t>
  </si>
  <si>
    <t>RESPUESTA INFORME CONVENIO  0052-2011- S 1206-002630</t>
  </si>
  <si>
    <t xml:space="preserve">CLAUDIA REGINA EXP0OSITO VELEZ </t>
  </si>
  <si>
    <t>SOLOICITUD SOBRE OFICIO 656 MEBAR DEL 01 DE AGOSTO</t>
  </si>
  <si>
    <t>PIEDAD AHUMADA - ARCHOVO AGOSTO 23/12</t>
  </si>
  <si>
    <t xml:space="preserve">RESPUESTA   OFICIO N SDG 1093 </t>
  </si>
  <si>
    <t>MARIA TERESA  GALVIS -</t>
  </si>
  <si>
    <t xml:space="preserve">SOLICITUD DE PERMISO PARA REALIZAR CAMPAÑA CRISTIANA </t>
  </si>
  <si>
    <t xml:space="preserve">ELVIRA G DE GUARIN </t>
  </si>
  <si>
    <t xml:space="preserve">SOLICITUD DE PERMISO  PARA REALIZAR  UN BINGO </t>
  </si>
  <si>
    <t xml:space="preserve">JAIME CORZO DURAN - UNDECO </t>
  </si>
  <si>
    <t xml:space="preserve">SOLICITUD PARA REALIZAR  UN EVENTO CICLISTICO </t>
  </si>
  <si>
    <t xml:space="preserve">SOLICITUD PARA LA INSTALACION DE UNAS CARPAS </t>
  </si>
  <si>
    <t xml:space="preserve">FRANZ SCHORR MONTAÑO </t>
  </si>
  <si>
    <t xml:space="preserve">SOLICITUD PARA REALIZAR EVENTO  FERIA DE LA INVERSION INMOBILIARIA </t>
  </si>
  <si>
    <t>RAFAEL INSIGNARES - COORDINADOR DE EVENTO</t>
  </si>
  <si>
    <t>ENITH HERRERA TRUJILLO</t>
  </si>
  <si>
    <t xml:space="preserve">VICTORIA CAÑAS - COORDINACION </t>
  </si>
  <si>
    <t xml:space="preserve">Información SOBRE MARCHA PATRIOTICA JUVENIL </t>
  </si>
  <si>
    <t xml:space="preserve">Información SOBRE INFRACCIONES DE TRANSITO </t>
  </si>
  <si>
    <t xml:space="preserve">EDUARDO OSORIO GAMARRA- CORREGIDOR URBANO DE Policía  EDUARDO SANTOS LA PLAYA </t>
  </si>
  <si>
    <t xml:space="preserve">SOLICITUD DE APOYO JOVENES A LO BIEN </t>
  </si>
  <si>
    <t xml:space="preserve">SOLICITUD DE APOYO URGENTE  PARA POLICIAS DEL CORREGIMIENTO </t>
  </si>
  <si>
    <t xml:space="preserve">MARIA TERESA FERNANDEZ IGLESIAS </t>
  </si>
  <si>
    <t xml:space="preserve">REVOCATORIA PROCESO SA 029 DE 2012 </t>
  </si>
  <si>
    <t>TRANSLADO POR COMPETENCIA RAD N. 114285-114283-112375-114404</t>
  </si>
  <si>
    <t xml:space="preserve">RESPUESTA A DERECHO DE Petición  SEGÚN RADICADO N. 103198 </t>
  </si>
  <si>
    <t xml:space="preserve">GUILLERMO POLO  CARBONEL - ASESOR ESPECIALIZADO EN SEGURIDAD </t>
  </si>
  <si>
    <t xml:space="preserve">JAIME LUIS  BERDUGO PEREZ  - SECRETARIO DEL INTERIOR DEPARTAMENTAL </t>
  </si>
  <si>
    <t xml:space="preserve">INVITACION A REUNION  DE LA COMISION DE VIGILANCIA Y SEGUIMIENTO DEL REGIMEN PENITENCIARIO </t>
  </si>
  <si>
    <t xml:space="preserve">MESA DE TRABAJO - SEGUIMIENTO PLAN DE SUGURIDAD EN INSTITUCIONES EDUCATIVAS </t>
  </si>
  <si>
    <t xml:space="preserve">INVITACION A REUNIONES CON LA COMUNIDAD </t>
  </si>
  <si>
    <t>ACLARACION OF N. 1972 DE 12 DE AGOSTO /12</t>
  </si>
  <si>
    <t>FABIO TORADO MORALES</t>
  </si>
  <si>
    <t xml:space="preserve">SOLICITUD DE PERMISO PARA VER PARTIDO DE FUTBOLL </t>
  </si>
  <si>
    <t xml:space="preserve">PEDRO Martínez ROCHA -PRESIDENTE JUNTA DE Acción COMUNAL BARRIO CIUDADELA  20 DE JULIO </t>
  </si>
  <si>
    <t xml:space="preserve">SOLICITUD POR NO PERMITIR EVENTO PICOTERO EN EL SECTOR </t>
  </si>
  <si>
    <t>HERIBERTO CUENTAS - PASTOR ASISTENTE</t>
  </si>
  <si>
    <t xml:space="preserve">SOLICITUD PARA REALIZAR UN FESTIVAL GASTRONOMICO </t>
  </si>
  <si>
    <t xml:space="preserve">PARTIDO DE FUTBOLL BARRANQUILLA VS  RIONEGRO </t>
  </si>
  <si>
    <t xml:space="preserve">WILSON A MAZENETT GUIDO </t>
  </si>
  <si>
    <t xml:space="preserve">GLORIA MARIA BAENA OQUENDO -INSPECTORA CUARTA ESPECIALIZADA </t>
  </si>
  <si>
    <t>INFORME ESTADISTICA DETALLADAO DEL MES DE JULIO/12</t>
  </si>
  <si>
    <t xml:space="preserve">MARIA TERESA FERNANDEZ IGLESIAS - SECRETARIA GENERAL  E </t>
  </si>
  <si>
    <t xml:space="preserve">DEVOLUCION DE ESTUDIOS PREVIOS </t>
  </si>
  <si>
    <t xml:space="preserve">SOLICITUD URGENTE DE AL COMITÉ DE SEGUIMINETO ELECTORAL </t>
  </si>
  <si>
    <t xml:space="preserve">JESUS  S. MENCO POLANCO </t>
  </si>
  <si>
    <t xml:space="preserve">INDAGATORIA PRELIMINAR </t>
  </si>
  <si>
    <t xml:space="preserve">MODESTO AGUILERA  </t>
  </si>
  <si>
    <t xml:space="preserve">JIMMY AGUILON VARELA Y OTROS - AMNESIA NIGHT CLUB </t>
  </si>
  <si>
    <t>SOLICITUD DE ESTENCION DE HORARIO 01 DE SEPTIEMBRTE</t>
  </si>
  <si>
    <t xml:space="preserve">BEATRIZ OROZCO  GOMEZ - MOYS </t>
  </si>
  <si>
    <t>PIEDAD AHUMADA ARCHIVO AGOSTO 27/12</t>
  </si>
  <si>
    <t xml:space="preserve">CORONEL SEGUNDA BRIGADA- OSWALDO PEÑA </t>
  </si>
  <si>
    <t xml:space="preserve">CONSEJO DE SURIDAD VENIDA DEL PRESIDENTE </t>
  </si>
  <si>
    <t xml:space="preserve">MARIA CONSUELO GUARIN  RIOS - PERSONERIA </t>
  </si>
  <si>
    <t xml:space="preserve">ENTREGA DE ACTA INSTALACION E  ELECCION DE  ASPIRANTES A LOS ESPACIOS DE INTERLOCUCION  TRNANSITORIOS </t>
  </si>
  <si>
    <t xml:space="preserve">JOSE A   VIERA    M. </t>
  </si>
  <si>
    <t xml:space="preserve">Información SOBRE VENTA DE CD  PORNOGRAFICOS </t>
  </si>
  <si>
    <t xml:space="preserve">JULIA MARIA PEREZ CASTILLA- COORDINADORA </t>
  </si>
  <si>
    <t xml:space="preserve">INVITACION A VIDEO CONFERENCIA  PARA EL DIA 20 DE SEPTIEMBRE </t>
  </si>
  <si>
    <t>HEBERTO CANTILLO QUIROZ</t>
  </si>
  <si>
    <t xml:space="preserve">SOLICITUD PARA CIERRE DE VIA </t>
  </si>
  <si>
    <t xml:space="preserve">RICARDO CANTILLO MENDOZA- Inspección </t>
  </si>
  <si>
    <t xml:space="preserve">HIMERA HERNANDEZ VERGARA - TECNIFRIO AS </t>
  </si>
  <si>
    <t xml:space="preserve">CONTRATOS DE COMISARIAS DE FAMILIA </t>
  </si>
  <si>
    <t xml:space="preserve">FELISA MARIA SALCEDO REVOLLO - DEFENSORA DEL PUEBLO  </t>
  </si>
  <si>
    <t xml:space="preserve">TRAMITE URGENTE DE PROTECCION  A LA SEÑORA PATRICIA ISABEL  Martínez DE LA HOZ </t>
  </si>
  <si>
    <t xml:space="preserve">RICARDO VALENZUELA CADAVID </t>
  </si>
  <si>
    <t xml:space="preserve">SOLICITUD PARA REALIZAR EVENTO  EN EL TEATRO JOSE CONSUEGRA HIGGIS </t>
  </si>
  <si>
    <t>Información  PRIORITARIA PARA LA REALIZACION DEL PROYECTO DE PRESUPÙESTO VIGENCIA 2013</t>
  </si>
  <si>
    <t>PIEDAD AHUMADA -ARCHIVO AGOSTO 28/12</t>
  </si>
  <si>
    <t>PIEADAD AHUMADA - ARCHIVO  AGOSTO 28/12</t>
  </si>
  <si>
    <t xml:space="preserve">RUBIEL ALIRIO CASAS BEDOYA </t>
  </si>
  <si>
    <t>ESPEDIENTE DISCIPLINARIO  N. 3887</t>
  </si>
  <si>
    <t xml:space="preserve">DANIEL SARMIENTO  PAVAS </t>
  </si>
  <si>
    <t xml:space="preserve">MARIA TERESA FERNANDEZ - SECRETARIA GENEREAL E </t>
  </si>
  <si>
    <t>SU OFICIO RADICADO N. 112016</t>
  </si>
  <si>
    <t xml:space="preserve">YOLANDA HERNANDEZ - ASESORA DE DESPACHO </t>
  </si>
  <si>
    <t xml:space="preserve">SOLICITUD  EVENTO PLAZA DE LA PAZ </t>
  </si>
  <si>
    <t xml:space="preserve">VISITA A LA COMUNIDAD DE VILLAS DE ALCALA  </t>
  </si>
  <si>
    <t>BERTULFO Gutiérrez -  Defensoría DEL PUEBLO  OF 975</t>
  </si>
  <si>
    <t>BERTULFO Gutiérrez - COMANDO DE Policía BRIGADIER OF- 977- Inspección GENERAL OF 978</t>
  </si>
  <si>
    <t>CANDELARIO JARABA-  BRIGADIER GENERAL OF - 981</t>
  </si>
  <si>
    <t>PIEDAD AHUMADA- Inspección GENERAL OF- 982</t>
  </si>
  <si>
    <t>ALBA CERVERA - OF 985</t>
  </si>
  <si>
    <t>ALBA CERVERA -OF  986</t>
  </si>
  <si>
    <t>ALBA CERVERA - OF  987</t>
  </si>
  <si>
    <t>ALBA CERVERA - OF  988</t>
  </si>
  <si>
    <t>ALBA CERVERA - OF 989</t>
  </si>
  <si>
    <t>PIEDAD AHUMADA  -  JEFE DE PRENSA OTTO RUIZ  OF 993</t>
  </si>
  <si>
    <t>PIEDAD AHUMADA- OF 990 Defensoría Y Procuraduría OF 994</t>
  </si>
  <si>
    <t>DILIA ROSA - UNIDAD DE ATENCION A DESPLAZADOS OF- 995</t>
  </si>
  <si>
    <t>PIEDAD AHUMADA - ARCHIVO JULIO 26/12 OSIRIS FERNANDEZ OF 997</t>
  </si>
  <si>
    <t>BERTULFO Gutiérrez - SECRETARIA DE PLANEACION OF- 998</t>
  </si>
  <si>
    <t>ALBA CERVERA -  RESPUESTA  OF 1000</t>
  </si>
  <si>
    <t>ALBA CERVERA - OF 1001</t>
  </si>
  <si>
    <t>ALBA CERVERA  OF  1002</t>
  </si>
  <si>
    <t xml:space="preserve">SOLICITUD DE APOYO POLICIVO Y DE DEFENSA CIVIL </t>
  </si>
  <si>
    <t xml:space="preserve">ELVIA JOSE  ORTEGA FONTALVO </t>
  </si>
  <si>
    <t>PROCESO DISCIPLINARIO</t>
  </si>
  <si>
    <t xml:space="preserve">CAPITAN  HERMES MARTIN ARELLANO CHAMORRO - COMANDANTE ESTACION DE Policía  NORTE </t>
  </si>
  <si>
    <t xml:space="preserve">ACTIVIDAD REALIZADA AL ESTABLECIMIENTO FERCHOS PLACE </t>
  </si>
  <si>
    <t xml:space="preserve">PARTIDO DE FUTBOLL JUNIOR VS PATRIOTA </t>
  </si>
  <si>
    <t>IVAN ACOSTA Y OTROS- ASOVENTAS</t>
  </si>
  <si>
    <t xml:space="preserve">VENDEDORES DEL ESTADIO QUEJANDOSEN POR DISCRIMINACION </t>
  </si>
  <si>
    <t xml:space="preserve">PEDRO CEPEDA ANAYA - ALCALDE LOCAL SUR ORIENTE </t>
  </si>
  <si>
    <t xml:space="preserve">INVITACION A REUNION   </t>
  </si>
  <si>
    <t xml:space="preserve">REQUERIMIENTO </t>
  </si>
  <si>
    <t>SOLICITUD DE ESTENCION DE HORARIO  30  DE AGOSTO</t>
  </si>
  <si>
    <t xml:space="preserve">Acción DE  TUTELA </t>
  </si>
  <si>
    <t>PIEDAD AHUMADA- ARCHIVO AGOSTO 29/12</t>
  </si>
  <si>
    <t xml:space="preserve">ELVIA JOSE  ORTEGA FONTALVO - OFICIAL MAYOR  </t>
  </si>
  <si>
    <t xml:space="preserve">PROCESO DISCIPLINARIO   REF  2010-00331-00 F </t>
  </si>
  <si>
    <t>TOMAS RAMOS  QUIROZ - DIRIGENTE SINDICAL - DDHH</t>
  </si>
  <si>
    <t>SOLICITUD DE COMBUSTIBLE PARA DESPLAZAMIENTO PERSONA AMENAZADA</t>
  </si>
  <si>
    <t xml:space="preserve">EDER AMERICO VITTORINO - PERSONERIA DISTRITAL  DE B/QUILLA </t>
  </si>
  <si>
    <t xml:space="preserve">REF ID -029-12   APERTURA DE INVESTIGACION DISCIPLINARIA </t>
  </si>
  <si>
    <t xml:space="preserve">BONNY CEPEDA  Y OTROS </t>
  </si>
  <si>
    <t xml:space="preserve">SOLICITUD DE PERMISO PARA REALIZACION DE EVENTO  EN EL PARQUE  DEL SOL </t>
  </si>
  <si>
    <t xml:space="preserve">GUILLERMO ARRIETA Martínez - GERENTE  COOARTECO </t>
  </si>
  <si>
    <t xml:space="preserve">SOLICITUD DE VISTO BUENO PARA REALIZACION DE MICROFERIA   ARTESANAL </t>
  </si>
  <si>
    <t>TRNASLADO POR COMPETENCIA  RAD  107951 NECESIDADES PARA EL FUNCIONAMIENTO DE LA VITRINA INMOBILIARIA QUE SE UBICADA EN EL EDIFICIO DE FEDECAFE</t>
  </si>
  <si>
    <t xml:space="preserve">SOLICITUD DE ACOMPAÑAMIENTO POLICIVO Y DE DEFENSA CIVIL PARA FERIA BIBA </t>
  </si>
  <si>
    <t>PIEDAD AHUMADA RESPONDIDO CON OF 1241 DE 29 DE AGOSTO/12</t>
  </si>
  <si>
    <t xml:space="preserve">SOLICITUD DE EXTENCION DE HORARIO PARA EL DIA JUEVES 30 DE AGOSTO Y EL SABADO 01 DE SEPTIEMBRE  </t>
  </si>
  <si>
    <t>SOLICITUD DE EXTENCION DE HORARIO PARA EL DIA SABADO  01  DE SEPTIEMBRE /2012</t>
  </si>
  <si>
    <t xml:space="preserve">DANIEL STEVEN ZAPATA GOMEZ- BAR STRAGOS </t>
  </si>
  <si>
    <t>SOLICITUD DE EXTENCION DE HORARIO PARA EL DIA SABADO   15   DE SEPTIEMBRE /2012</t>
  </si>
  <si>
    <t xml:space="preserve">INVITACION REUNION  DE LA REGISTRADURIA </t>
  </si>
  <si>
    <t xml:space="preserve">ALBERTO ESC OLAR  VEGA </t>
  </si>
  <si>
    <t xml:space="preserve">PLAN DE Acción DE LA CRA Atlántico  </t>
  </si>
  <si>
    <t xml:space="preserve">TRNSLADO DE QUERELLA POR AMENAZAS  A LA SRA  RUT PAUTT RODIÑO  </t>
  </si>
  <si>
    <t xml:space="preserve">NAYITH  RAFAEL  OSPINO  ARIAS - PERSONERIA </t>
  </si>
  <si>
    <t xml:space="preserve">REFERENCIA I.D N. 031-12  INVESTIGACION </t>
  </si>
  <si>
    <t xml:space="preserve">EVA FLOREZ MONTERO -GERENTE SUZUKI MOTOR </t>
  </si>
  <si>
    <t xml:space="preserve">SOLICITUD DE PERMISO PARA EVENTO  SUZUKI </t>
  </si>
  <si>
    <t>JULIAN Martínez CASTAÑO - CAMARA JUNIOR INTERNACIONAL</t>
  </si>
  <si>
    <t xml:space="preserve">POSTULACION DE CANDIDADOS A LA CAMARA JUNIOR INTERNACIONAL </t>
  </si>
  <si>
    <t xml:space="preserve">NELSON FONTALVO CLARO  </t>
  </si>
  <si>
    <t xml:space="preserve">SOLICITUD PARA CIERRE DE VIA POR EVENTO LOCAL LA ESTACION </t>
  </si>
  <si>
    <t>EDUARDO MILINA  MAESTRE</t>
  </si>
  <si>
    <t>ACUERDO TRANSACCION CELEDRADA ENTRE EL DISTRITO Y  PROMIGAS   S.A.E.S.P.</t>
  </si>
  <si>
    <t>INES EUGENIA CAICEDO  R</t>
  </si>
  <si>
    <t xml:space="preserve">SOLICITUD DE PERMISO  PARA EVENTO AMIRA DE LA ROSA  25Y 26 DE OCTUBRE </t>
  </si>
  <si>
    <t xml:space="preserve">SOLICITUD DE PERMISO  PARA EVENTO AMIRA DE LA ROSA  4 Y  5 DE OCTUBRE </t>
  </si>
  <si>
    <t xml:space="preserve">SOLICITUD DE PERMISO  PARA EVENTO AMIRA DE LA ROSA  01 DE DICIEMBRE </t>
  </si>
  <si>
    <t>LUIS EDUARDO BENAVIDES- COSMOS BLUE</t>
  </si>
  <si>
    <t xml:space="preserve">SOLICITUD DE EXTENCION DE HORARIO  SABADO 01 DE SEPTIEMBRE </t>
  </si>
  <si>
    <t xml:space="preserve">WILHELM BINDER - RECTOR COLEGIO  ALEMAN </t>
  </si>
  <si>
    <t>MAYOR ALEXANDER AGUILAR VEGA - JEFE ADMINISTRTIVO Policía METROPOLITANA</t>
  </si>
  <si>
    <t>SOLICITUD DE CANCELACION DE IMPUESTOS Y MATRICULAS</t>
  </si>
  <si>
    <t>LUZ ADRIANA FLOREZ VELASQUEZ - PRODUCTORA  GENERAL</t>
  </si>
  <si>
    <t xml:space="preserve">APOYO EVENTO BARRANQUILLAZZ 2012 - CAMBIO DE LOCACION 15 DE SEPTIEMBRE </t>
  </si>
  <si>
    <t>COMPARENDO REFERENTE A  LA PLACA  OQN  567</t>
  </si>
  <si>
    <t xml:space="preserve">AMPARO SANDOVAL CHARRIS- RECTORA COLEGIO  SANTABERNADITA </t>
  </si>
  <si>
    <t xml:space="preserve">SOLICITUD DE UNA REVICION E EL PLANTEL EDUCATIVO </t>
  </si>
  <si>
    <t xml:space="preserve">INFORME SOBRE DUELO PICOTERO Q SE PIENZA REALIZAR </t>
  </si>
  <si>
    <t>SOLICITUD ESTENCION DE HORARIO JUEVES 30 DE AGOSTO /12</t>
  </si>
  <si>
    <t>PIEDAD AHUMADA - ARCHIVO  AGOSTO 30/12</t>
  </si>
  <si>
    <t>MARIA  ALEJANDRA ALBIS FELIZ- ASESORA SECRETARIA DE INFRAESTRUCTURA</t>
  </si>
  <si>
    <t xml:space="preserve">PAR VIAL CRA 50  PROYECTO Q ESTA EJECUTANDO TRANSMETRO </t>
  </si>
  <si>
    <t xml:space="preserve">LUIS ESCORCIA M. Y  OTROS </t>
  </si>
  <si>
    <t xml:space="preserve">SOLICITUD DE PROYECTO PARA ERRADICAR  LOS CARRETILLEROS E INDIGENTES </t>
  </si>
  <si>
    <t xml:space="preserve">SOLICITUD DE PERMISO PARA  SEMANA POR LA PAZ Y LA CULTURA </t>
  </si>
  <si>
    <t xml:space="preserve">ELVIA JOSE ORTEGA FONTALVO  - OFICIAL MAYOR </t>
  </si>
  <si>
    <t xml:space="preserve">PROCESO DISCIPLINARIO  </t>
  </si>
  <si>
    <t>REMISION DE OFICIO  CON RADICADO N. 102615 DE /12</t>
  </si>
  <si>
    <t xml:space="preserve">LILIA ZAPATA G- DIRECTORA DE PLANECION DE LA OPERACIÓN </t>
  </si>
  <si>
    <t xml:space="preserve">PROGRAMACION DE  SERVICIOS DEL SISTEMA  TRANSMETRO </t>
  </si>
  <si>
    <t xml:space="preserve">SOLICITUD DE EXTENCION DE HORARIO PARA EL DIA 16 DE SEPTIEMBRE </t>
  </si>
  <si>
    <t xml:space="preserve">JOSE ARMANDO SERRANO PLATA - DISCOTECA PINK PANTHER VIP </t>
  </si>
  <si>
    <t xml:space="preserve">JAVIER MOVILLA- MAMA CANDELA </t>
  </si>
  <si>
    <t xml:space="preserve">SOLICITUD DE ESTENCION DE HORARIO  PARA EL DIA 1  Y  16  DE  SEPTIEMBRE </t>
  </si>
  <si>
    <t>ZULY Martínez- ARCHIVAR  AGOSTO 31/12</t>
  </si>
  <si>
    <t xml:space="preserve">Envió DE PROYECTO DE INVERSION VIGENCIA 2013 </t>
  </si>
  <si>
    <t xml:space="preserve">GLADIS MARIA BERNES DE RODRIGUEZ </t>
  </si>
  <si>
    <t xml:space="preserve">INFORMANDO   SOBRE HERNCIA DEJADA POR SUS PADRES Y DESALOJADA DE SU PROPIEDAD </t>
  </si>
  <si>
    <t xml:space="preserve">ISABEL BENAVIDES  Y OTROS </t>
  </si>
  <si>
    <t xml:space="preserve">INFORMAR LA SITUACION QUE SE ESTA VIVIENDO  EN LA COMUNIDAD DEL BARRIO  SANTO DOMINGO , SAN LUIS, STA MARIA  POR PANDILLAS EN EL SECTOR </t>
  </si>
  <si>
    <t xml:space="preserve">NIDIA CORONADO  LESMES  </t>
  </si>
  <si>
    <t xml:space="preserve">SOLICITUD DE DOCUMENTOS </t>
  </si>
  <si>
    <t xml:space="preserve">SOLICITUD DE PLAZO ENTREGA ANTEPROYECTO  PRESUPUESTO </t>
  </si>
  <si>
    <t xml:space="preserve">DERECHO DE  Petición </t>
  </si>
  <si>
    <t xml:space="preserve">INVASION  DE RONDA HIDRICA ARROYO SOURDIS </t>
  </si>
  <si>
    <t xml:space="preserve">JOSE ANASTASIO HERNANDEZ  FRANCO </t>
  </si>
  <si>
    <t xml:space="preserve">LISETH IBAÑEZ Martínez </t>
  </si>
  <si>
    <t xml:space="preserve">INVOTACION ENCUENTRO COMUNITARIO </t>
  </si>
  <si>
    <t xml:space="preserve">HUGO MORALES - DIRECTOR DEL FESTIVAL </t>
  </si>
  <si>
    <t xml:space="preserve">SOLICITUD PARA REALIZAR  EVENTO  TEATRO JOSE CONSUEGRA </t>
  </si>
  <si>
    <t xml:space="preserve">ERNESTO WATTS  BARRETO  - PRESIDENTE </t>
  </si>
  <si>
    <t xml:space="preserve">DERECHO DE Petición  Acción COMUNAL BARRIO MONTE CRISTO </t>
  </si>
  <si>
    <t xml:space="preserve">GIOVANNI ARIAS CARPIO - DIRECTOR EJECUTIVO </t>
  </si>
  <si>
    <t xml:space="preserve">INVITACION A  II FORO  REGION Y REPARACION  A LA COMUNIDAD AFROCOLOMBIANA  </t>
  </si>
  <si>
    <t xml:space="preserve">MIGUEL VERGARA CABELLO - SECRETARIO DE PLANEACION DISTRITAL </t>
  </si>
  <si>
    <t xml:space="preserve">ASIGNACION  DE FEUNCIONARIO PARA EL MONITOREO  DE LAS METAS DEL PLAN DE DESARROLLO   DE LA DEPENDENCIA </t>
  </si>
  <si>
    <t xml:space="preserve">GLORIA CANO M- TRUCUPEY </t>
  </si>
  <si>
    <t xml:space="preserve">SOLICITUD DE EXTENCION DE HORARIO   PARA EL DIA 06 DE SEPTIEMBRE </t>
  </si>
  <si>
    <t xml:space="preserve">ALBA CEVERA </t>
  </si>
  <si>
    <t xml:space="preserve">SOLICITUD DE EXTENCION DE HORARIO   PARA EL DIA 08  Y  21 DE SEPTIEMBRE </t>
  </si>
  <si>
    <t xml:space="preserve">SOLICITUD DE EXTENCION DE HORARIO  PARA EL 14 Y 15 DE SEPTIEMBRE </t>
  </si>
  <si>
    <t xml:space="preserve">ANTONIO RAFAEL PERALTA - PRESIDENTE  ASOBAILES </t>
  </si>
  <si>
    <t xml:space="preserve">AGRADECIMIENTO  POR APOYO EVENTO PICOTERO </t>
  </si>
  <si>
    <t xml:space="preserve">VICTOR ARIZA GONZALEZ- REPRESENTANTE LEGAL FROGG- LEGGS </t>
  </si>
  <si>
    <t xml:space="preserve">SOLICITUD DE EXTENCION DE HORARIO PARA EL DIA  JUEVES 06 DE SEPTIEMBRE </t>
  </si>
  <si>
    <t xml:space="preserve">BRIGADIER GENERAL - JOSE VICENTE SEGURA ALFONSO </t>
  </si>
  <si>
    <t xml:space="preserve">TRAMITE OFICIO  N. 1747 SETRA  SOAPO  INFORME ESPECIAL DE Policía </t>
  </si>
  <si>
    <t xml:space="preserve">RAFAEL E ZAMORA C </t>
  </si>
  <si>
    <t xml:space="preserve">QUEJA KIOSCO   CENTRO HISTORICO </t>
  </si>
  <si>
    <t xml:space="preserve">CARLA CELIA  Martínez APARICIO-  CARNAVA DEL BARRANQUILLA.S.A </t>
  </si>
  <si>
    <t xml:space="preserve">CONVOCATORIA  PARA REUNION PARA EL 06 DE SEPTIEMBRE </t>
  </si>
  <si>
    <t xml:space="preserve">JAVIER E. CRESPO BUELVAS  </t>
  </si>
  <si>
    <t xml:space="preserve">INVITACION  A REUNION EL DIA 13 DE  SEPTIEMBRE MINISTERIO DEL TRABAJO </t>
  </si>
  <si>
    <t xml:space="preserve">JUAN CAMILO  RESTREPO  GOMEZ - VICEMINISTRO DEL INTERIOR  PARA LAS  RELACIONES   Políticas </t>
  </si>
  <si>
    <t xml:space="preserve">REQUERIMIENTOS   DE SEGURIDAD  Y CONVIVENCIA  EN EL FUTBOLL </t>
  </si>
  <si>
    <t xml:space="preserve">BORIS DE JESUS  POLO PADRON  - REGISTRADORES ESPECIALES  </t>
  </si>
  <si>
    <t xml:space="preserve">RESPUESTA DE SOLICITUD </t>
  </si>
  <si>
    <t xml:space="preserve"> BERTHA RODRIGUEZ VIVAS </t>
  </si>
  <si>
    <t xml:space="preserve">SOLICITUD DE EXTENCION DE HORARIO PARA OBRAS DE LA CAROLINA </t>
  </si>
  <si>
    <t xml:space="preserve">OSCAR MANUEL VARGAS PADILLA - JUNTA DE Acción COMUNAL   LA LUZ </t>
  </si>
  <si>
    <t xml:space="preserve">SOLICITUD DE COLABORACION  PARA EVENTO </t>
  </si>
  <si>
    <t xml:space="preserve">CESAR AUGUSTO  CASTAÑEDA  </t>
  </si>
  <si>
    <t xml:space="preserve">SOLICITUD DE PERMISO PARA EVENTO  DE AMOR Y AMISTD </t>
  </si>
  <si>
    <t>PEDRO ANTONIO  TURBAY SALCEDO</t>
  </si>
  <si>
    <t xml:space="preserve">CONSTITUCION RENUENCIA  SEGÚN ARTICULO  8 DE LA LEY 393 DE 1997 </t>
  </si>
  <si>
    <t xml:space="preserve">GONZALO BAUTE GONZALEZ- GERENTE DE FORO HIDRICO </t>
  </si>
  <si>
    <t xml:space="preserve">REMISION COPIA DE Petición  RAD. N. 7856-12 DE 17 AGOSTO 2012 </t>
  </si>
  <si>
    <t xml:space="preserve">WILSON SAN MARTIN  MENDOZA </t>
  </si>
  <si>
    <t xml:space="preserve">FELIZA MARIA SALCEDO REVOLLO- DEFENSORA DEL PUEBLO REGIONAL Atlántico </t>
  </si>
  <si>
    <t xml:space="preserve">TRAMITE URGENTE DE LA SEÑORA ROSARIO LUZ MONTOYA HOYOS </t>
  </si>
  <si>
    <t xml:space="preserve">TRAMITE URGENTE POR ESTAFA A LA SEÑORA NANCY ELENA  ROA JANICA </t>
  </si>
  <si>
    <t xml:space="preserve">Participación CIUDADNA </t>
  </si>
  <si>
    <t xml:space="preserve">NOTIFICACION DE MARCHA ESTUDIANTIL  05 DE SEPTIEMBRE </t>
  </si>
  <si>
    <t xml:space="preserve">HAROL SALAS </t>
  </si>
  <si>
    <t xml:space="preserve">SOLICITU DE DE PROHIVICION DE CIRCULACION DE MOTOS EN ALGUNOS SECTORES POR EL PARTIDO DE COL VS URUGUAY </t>
  </si>
  <si>
    <t xml:space="preserve">MELISA ANGULO GUEVARA </t>
  </si>
  <si>
    <t xml:space="preserve">MARCHA PASIFICA  PARA EL DIA 09 DE OCTUBRE </t>
  </si>
  <si>
    <t xml:space="preserve">MILCAR  ESTRHER OLIVARES </t>
  </si>
  <si>
    <t xml:space="preserve">SOLICITUD PARA QUE SE DECLARE UN IMPEDIMENTO Y RECUSACION CONTRE EL DR EDGAR MANUEL BARROS Martínez EN SU CONDICION DE INSPECTOR QUINTO DE Policía </t>
  </si>
  <si>
    <t xml:space="preserve">CARLOS SELMAN GIRALDO </t>
  </si>
  <si>
    <t xml:space="preserve">DERECHO DE Petición PARA QUE SE RESUELTA  POR PERTURBACIOB DE OBRE PUBLICA RADICADA CON EL N. 106492 DEL 01 DE AGOSTO/12 </t>
  </si>
  <si>
    <t xml:space="preserve">SITACION VERSION LIBRE </t>
  </si>
  <si>
    <t xml:space="preserve">JOHN FONTALVO PINO- PERSONERIA </t>
  </si>
  <si>
    <t xml:space="preserve">ANDRES DIAZ MANGONES  Y OTROS </t>
  </si>
  <si>
    <t xml:space="preserve">INVITACION A REUNION BARRIO  BUENOS AIRES </t>
  </si>
  <si>
    <t>LUZ ADRIANA  FLOREZ VELASQUEZ - PRODUCTORA GENERAL</t>
  </si>
  <si>
    <t xml:space="preserve">ACLARACION SOLICITUD DE PERMISO BARRANQUIJAZZ </t>
  </si>
  <si>
    <t xml:space="preserve">            </t>
  </si>
  <si>
    <t xml:space="preserve">FRANKLIN ALBERTO LEWIS  DELGADO </t>
  </si>
  <si>
    <t xml:space="preserve">SOLICITUD PARA ESTUDIO DE UN ESTABLECIMIENTO COMERCIAL  </t>
  </si>
  <si>
    <t xml:space="preserve">ROYER  LENIS BELTRAN ALVAREZ </t>
  </si>
  <si>
    <t xml:space="preserve">CARLOS  Martínez HERNANDEZ - JEFE DE OFICINA DE PRESUPUESTO </t>
  </si>
  <si>
    <t xml:space="preserve">DEVOLUCUIN DE SOLICITUD DE CERTIFICADI DE DISPONIBILIDAD </t>
  </si>
  <si>
    <t xml:space="preserve">ALMA   SOLANO SANCHEZ - SECRETARIA DE SALUD PUBLICA </t>
  </si>
  <si>
    <t xml:space="preserve">RESPUESTA A SOLICITUD  RADIDADO N. 113001 DE AGOSTO 15/12 </t>
  </si>
  <si>
    <t>MODESTO E3NRIQUE AGUILERA VIDES - SECRETARI DE GOBIERNO DISTRITAL</t>
  </si>
  <si>
    <t xml:space="preserve">INFORME DE SUPERVISION DE CONTRATO  CON LA EMORESA  TECNIFRIO </t>
  </si>
  <si>
    <t xml:space="preserve">JORGE LINERO </t>
  </si>
  <si>
    <t xml:space="preserve">CARLOS  ARTURO  GONZALEZ TORRES - REGISTRADOR </t>
  </si>
  <si>
    <t xml:space="preserve">LOGISTICA  PARA ELECCIONES DE CONSULTA DE PARTIDOS Y MOVIMIENTOS POLITICOS DE 2012 </t>
  </si>
  <si>
    <t xml:space="preserve">TRAMITE URGENTE  PROTECCION DPT  A LA SEÑORA  SANDRA JUDITH MANJARREZ MORELO </t>
  </si>
  <si>
    <t xml:space="preserve">TRAMITE URGENTE  PROTECCION DPT  AL   SEÑOR   GONZALO DE JESUS  ORTIZ MOLINA  </t>
  </si>
  <si>
    <t xml:space="preserve">EVA FLOREZ MONTERO - GERENTE  SUZUKI </t>
  </si>
  <si>
    <t xml:space="preserve">SOLICITUD DE  PERMISO PARA UNA CARAVANA </t>
  </si>
  <si>
    <t xml:space="preserve">SOLICITUD DE EXTENCION DE HORARIO SABADO 08 DE SEPTIEMBRE </t>
  </si>
  <si>
    <t xml:space="preserve">KAREN  ABUDINEN  ABUCHAIBE- SECRETARIA DE  Gestión SOCIAL </t>
  </si>
  <si>
    <t xml:space="preserve">CARLOS Martínez  HERNANDEZ- JEFE DE PRESUPUESTO  SECRETARIA DE HACIENDA </t>
  </si>
  <si>
    <t xml:space="preserve">DEVOLUCION DE CDP </t>
  </si>
  <si>
    <t xml:space="preserve">SOLICITUD DE APOYO  FERIA BIBA </t>
  </si>
  <si>
    <t xml:space="preserve">VESINO DEL PARQUE  DEL SOL </t>
  </si>
  <si>
    <t xml:space="preserve">Información  DE CORRECTIVOS EN EL PARQUE </t>
  </si>
  <si>
    <t xml:space="preserve">INVACION  DE RONDA HIDRICA CANAL PLUVIAL MANGA - OLIVI </t>
  </si>
  <si>
    <t xml:space="preserve">INVACION  DE RONDA HIDRICA CANAL PLUVIAL  LIPAYA - SIETE DE AGOSTO </t>
  </si>
  <si>
    <t xml:space="preserve">PROTECCION POR AMENAZA  ORGANIZACIÓN AFUSODO </t>
  </si>
  <si>
    <t>PROTECCION POR AMENAZA  ORGANIZACIÓN MUJERES AL DERECHO</t>
  </si>
  <si>
    <t xml:space="preserve">REMISION DE CASO M SEGÚN RADICADO INTERNO 2012-042758- DPN </t>
  </si>
  <si>
    <t xml:space="preserve">CASO DE LA SEÑORA  GILMA  CERVANTES  RODRIGUEZ </t>
  </si>
  <si>
    <t xml:space="preserve">EVA  ROITER - PRODUCTORA GENERAL </t>
  </si>
  <si>
    <t xml:space="preserve">SOLICITUD PARA EVENTO  SEPT  29 </t>
  </si>
  <si>
    <t xml:space="preserve">LUIS RICARDO YEPES </t>
  </si>
  <si>
    <t>SOLICITUD PARA EVENTO  SEPT   15</t>
  </si>
  <si>
    <t xml:space="preserve">ROBERTO LEON MUÑOZ </t>
  </si>
  <si>
    <t>SOLICITUD PARA EVENTO  SEPT  28</t>
  </si>
  <si>
    <t xml:space="preserve">PEDRO BARRANCO </t>
  </si>
  <si>
    <t xml:space="preserve">SOLICITUD DE PERMISO PARA EVENTO EN EL BARRIO  LOS LAURELES   EL 23 DE SEPTIEMBRE </t>
  </si>
  <si>
    <t>Participación CIUDADANA</t>
  </si>
  <si>
    <t>SOLICITUD DE EXTENCION DE HORARIO PARA EL DIA SABADO 8 DE SEPTIEMBRE</t>
  </si>
  <si>
    <t>LUIS  EDUARDO  BENAVIDES - COSMO BLUE</t>
  </si>
  <si>
    <t>DANIEL ENRIQUE GAVIRIA SANCHEZ - BARUDA VIP DISCO TK</t>
  </si>
  <si>
    <t>SOLICITUD DE EXTENCION DE HORARIO PARA EL DIA 15 DE SEPTIEMBRE</t>
  </si>
  <si>
    <t>DANIEL ENRIQUE GAVIRIA SANCHEZ - YERAOS LIVE BAR DISCO TK</t>
  </si>
  <si>
    <t>JULIA MARIA PEREZ CASTILLA</t>
  </si>
  <si>
    <t xml:space="preserve">VIDEO CONFERNCIA ASERCA DEL BULLYNG O MATONE ESCOLAR </t>
  </si>
  <si>
    <t xml:space="preserve">EDITH DUEÑAS VERGEL </t>
  </si>
  <si>
    <t xml:space="preserve">DESIGNACION DE DELEGADO PARTIDO COLVS URUGUAY </t>
  </si>
  <si>
    <t xml:space="preserve">SOLICITUD PARA REALIZAR EVENTO EN JARDIN INFANTIL CARITA DE ANGEL </t>
  </si>
  <si>
    <t xml:space="preserve">FAVIANA PATIÑO G </t>
  </si>
  <si>
    <t xml:space="preserve">Información DE EVENTO DEL PERIODICO QHUBO </t>
  </si>
  <si>
    <t xml:space="preserve">FAX  DESPACHO </t>
  </si>
  <si>
    <t>MARIA ANTONIA COVALADA ALZATE</t>
  </si>
  <si>
    <t xml:space="preserve">DERECHO DE Petición  </t>
  </si>
  <si>
    <t>REMISION DE RESOLUCION  N. 010 DE FECHA 27 DE AGOSTO  2012</t>
  </si>
  <si>
    <t xml:space="preserve">GINA  PAOLA Gutiérrez  CERON </t>
  </si>
  <si>
    <t xml:space="preserve">SOLICITUD DE VISTO BUENO PARA EVENTO DEPORTIVO </t>
  </si>
  <si>
    <t>REITERACION  SOLICITUD DE TRAMITES PRECONTRACTUALES DEL CONVENIO F 031 -2012</t>
  </si>
  <si>
    <t xml:space="preserve">ANDRES PEÑA PACHECO  - JUEZ </t>
  </si>
  <si>
    <t xml:space="preserve">COMUNICANDO AUDIENCIA  PUBLICA CONTRA EL SEÑOR GILBERTO LOPEZ </t>
  </si>
  <si>
    <t xml:space="preserve">INDELDA ISABEL PARRA CASSIANI </t>
  </si>
  <si>
    <t xml:space="preserve">RECURSO DE APELACION </t>
  </si>
  <si>
    <t>JOSE HEINS ECHEVERRIA</t>
  </si>
  <si>
    <t xml:space="preserve">SOLICITUD DE CERTIFIVADO  LABORAL </t>
  </si>
  <si>
    <t>VERONICA BOLAÑO CASTRO-</t>
  </si>
  <si>
    <t xml:space="preserve">SOLICITUD DE PERMISO PARA CIERRE DE VIA </t>
  </si>
  <si>
    <t xml:space="preserve">JORGE  AVILA </t>
  </si>
  <si>
    <t xml:space="preserve">MANUEL DE JESUS  GONZALEZ ORTIZ </t>
  </si>
  <si>
    <t xml:space="preserve">INFORMANDO IRREGULARIDADES  DE LA Asociación DE AGENTES RETIRADOS AGREPON </t>
  </si>
  <si>
    <t>DEISY AGAMEZ TRIANA - ASESORA PRESIDENCIA DE LA República</t>
  </si>
  <si>
    <t xml:space="preserve">FORMULARIO DE DILIGENCIAMIENTO  DE LOS DIFERENTES CASOS  DE AMENAZADOS </t>
  </si>
  <si>
    <t>EDINSON PALMA Jiménez</t>
  </si>
  <si>
    <t>DERECHO DE Petición   POR COMPETENCIA  SEGÚN RADICADO N. 20120500394002</t>
  </si>
  <si>
    <t xml:space="preserve">LEILA KHENAYZIR ESPINOSA - COORDINADOR GRUPO OPERATIVO   </t>
  </si>
  <si>
    <t xml:space="preserve">Información SOBRE  CERTIFICADO DE TRADICION  </t>
  </si>
  <si>
    <t xml:space="preserve">JAVIER CACERES PALOMINO </t>
  </si>
  <si>
    <t xml:space="preserve">DERECHO DE Petición SOBRE  LOS RECURSOS ECONOMICOS DE LAS COMUNIDADES NEGRAS DEL Atlántico </t>
  </si>
  <si>
    <t xml:space="preserve">ALMA RIQUETT PALACIO - GERENTE DE Gestión HUMANA </t>
  </si>
  <si>
    <t xml:space="preserve">SOLICITUD DE ASIGNACION DE FUNCIONARIO - RECIBO CARGO CORREGIDOR  DEL CORREGIMIENTO  DE LA PLAYA </t>
  </si>
  <si>
    <t xml:space="preserve">LINDA ZEDAN - OFICINA DE PUBLICO </t>
  </si>
  <si>
    <t xml:space="preserve">RESPUESTA OFICIO  REMISORIO DE QUEJA  POR PRESENCIA DE BASURA MOTIVADA POR INVASORES  EN EL ESPCIO PUBLICO  ARROYO LA MARIA </t>
  </si>
  <si>
    <t xml:space="preserve">INVITACION A REUNION   PARA EL   MIERCOLES   12 DE SEPTIEMBRE </t>
  </si>
  <si>
    <t xml:space="preserve">SOLICITUD DE PERMISO PARA LA REALIZACION  DE XIV FESTIVAL DE DANZA  AFROCOLOMBIANA </t>
  </si>
  <si>
    <t xml:space="preserve">CESAR MERCADO - ASOBAILES </t>
  </si>
  <si>
    <t xml:space="preserve">SOLICITUD PARA UN FESTIVAL BAILABLE </t>
  </si>
  <si>
    <t xml:space="preserve">ALFREDO ENRIQUE ARIZA ZAPATA </t>
  </si>
  <si>
    <t xml:space="preserve">INCONFORMIDAD DE LA COMUNIDAD  POR BASURAS  EN LA CRA 71 CALLES 85 Y 87 </t>
  </si>
  <si>
    <t xml:space="preserve">TENIENTE NATALIA DUEÑAS  PATARROYO - COMANDANTE SEPTIMA ESTACION DE Policía </t>
  </si>
  <si>
    <t xml:space="preserve">TRAMITE RECURSO DE APELACION </t>
  </si>
  <si>
    <t>HECTOR FABIO BARZ DIAZ - GERENTE GENERAL</t>
  </si>
  <si>
    <t>PARTIDO DE FUTBOLL  JUNIOR VS PASTO</t>
  </si>
  <si>
    <t>CESAR EMILIO SUAREZ GARCIA - DIRECTOR SECCIONAL DE Fiscalías</t>
  </si>
  <si>
    <t xml:space="preserve">ASIGNACION DE PLANFLETOS Y DENUNCIAS </t>
  </si>
  <si>
    <t xml:space="preserve">ALBA LUCIA SUARE4Z QUICENO- REPRESENTANTE LEGAL </t>
  </si>
  <si>
    <t xml:space="preserve">SOLICITUD PARA REALIZAR UN EVENTO  DE CRIADORES DE BUFALOS </t>
  </si>
  <si>
    <t>LUZ DANIS REYES CASTRO - DIRECTORA GENERAL</t>
  </si>
  <si>
    <t xml:space="preserve">RETIRO DE VENDEDORES ESTACIONARIOS  QUE ESTAN EN LA CALLE  73 B  N. 39-142 </t>
  </si>
  <si>
    <t xml:space="preserve">LIBARDO  PAUTT - SOCIO DE ASOBAILES </t>
  </si>
  <si>
    <t xml:space="preserve">SOLICITUD PARA REALIZAR EVENTO EXPO PICK UP DEL CARIBE </t>
  </si>
  <si>
    <t xml:space="preserve">SOLICITUD PARA REALIZAR PRIMER FESTIVAL DE MUSICA DEL CARIBE </t>
  </si>
  <si>
    <t xml:space="preserve">SILVANA FERRER Y OTROS </t>
  </si>
  <si>
    <t xml:space="preserve">SOLICITUD DE PERMISO PARA REALIZAR MARCHA PACIFICA </t>
  </si>
  <si>
    <t xml:space="preserve">FELISA MARIA SALCEDO REVOLLO- DEFENSORA DEL PUEBLO REGIONAL Atlántico </t>
  </si>
  <si>
    <t xml:space="preserve">AMENAZAS DE MUERTE  A LOA SEÑORA  MARGARITA ESTHER  </t>
  </si>
  <si>
    <t xml:space="preserve">MARIA JOSEFINA PEREZ  GONZALEZ - ALCALDESA LOCAL DE RIOMAR </t>
  </si>
  <si>
    <t xml:space="preserve">AGRADECIMIENTO  POR APOYO EVENTO </t>
  </si>
  <si>
    <t xml:space="preserve">JAVIER OSORIO  Y  OTRO </t>
  </si>
  <si>
    <t xml:space="preserve">VISTO BUENO DE RESOLUCION DE PAGO </t>
  </si>
  <si>
    <t xml:space="preserve">RAFAEL SANCHEZ  ANILLO - PRESIDENTE COMISION TERCERA   DEL CONCEJO </t>
  </si>
  <si>
    <t xml:space="preserve">INVITACION A REUNION  VIERNES 14 DE SEPT </t>
  </si>
  <si>
    <t xml:space="preserve">CARMEN SEPULVEDA  SANTIAGO - Administración COUNTRY PLAZA </t>
  </si>
  <si>
    <t xml:space="preserve">SOLICITUD PARA QUE TENGAN EN CUENTA A L PARQUE QUE ESTA ENTRE EL CENTRO COMERCIAL </t>
  </si>
  <si>
    <t xml:space="preserve">NURY LOGREIRA DIAZGRANADOS - SECRETARIA  DE INFRAESTRUCTURA </t>
  </si>
  <si>
    <t xml:space="preserve">REMISION OFICIO  SEGÚN RADICADOS INTERNOS N. 104941 Y 108643 </t>
  </si>
  <si>
    <t xml:space="preserve">CORREO DE DESPACHO </t>
  </si>
  <si>
    <t>MARGARITA JACOME  - ASESORA DE DESPACHO</t>
  </si>
  <si>
    <t>OFICIO DEL DIA  06 DE SEPTIEMBRE  CON RADICADO N. 123050</t>
  </si>
  <si>
    <t xml:space="preserve">MARIA FERNADA ALVAREZ CARRERO - SUBDIRECTORA DE INFRAESTRUCTURA </t>
  </si>
  <si>
    <t xml:space="preserve">REINTERACION DE SOLICITUD DE RESPUESTA AL OFI 12  </t>
  </si>
  <si>
    <t xml:space="preserve">MARTHA RODRIGUEZ OTALORA- JEFE DE OFICINA Prevención Y ATENCION DE DESASTRES </t>
  </si>
  <si>
    <t xml:space="preserve">REMISION DE DOCUMENTOS  DE LA PRESIDENCIA DE LA República </t>
  </si>
  <si>
    <t xml:space="preserve">PARTIDO DE FUTBOLL JUNIOR VS UNIAUTONOMA   EL DIA 12 DE SEPTIEMBRE </t>
  </si>
  <si>
    <t xml:space="preserve">PETRONA AMPARO VILLANUEVA OLIVIERI - PROCURADORA PROVINCIAL DE BARRANQUILLA </t>
  </si>
  <si>
    <t xml:space="preserve">PRESENTACION DE EXCUSAS NO NO HASISTIR A REUNION </t>
  </si>
  <si>
    <t xml:space="preserve">SAUL TORRES MOJICA- BRIGADIER GENERAL </t>
  </si>
  <si>
    <t xml:space="preserve">CONVENIO  FORPO  </t>
  </si>
  <si>
    <t xml:space="preserve">BEATRIZ  SULAY BORELLY DE AGUILAR </t>
  </si>
  <si>
    <t xml:space="preserve">PERMISO PARA VIVIR EN UNOS LOCALES  DESOCUPADOS </t>
  </si>
  <si>
    <t xml:space="preserve">ROYMAR VALDEZ CASSIANI </t>
  </si>
  <si>
    <t xml:space="preserve">CONCURSO DEPARTAMENTAL DE BELLESA NEGRA </t>
  </si>
  <si>
    <t>PIEDAD AHUMADA- ARCHIVO SEPT 11/12</t>
  </si>
  <si>
    <t xml:space="preserve">JOSE TOVAR  - AWA HELADA </t>
  </si>
  <si>
    <t xml:space="preserve">SOLICITUD DE EXTENCION DE HORAIO PARA LOS DIAS VIERNES 14 DE SEPTIEMBRE </t>
  </si>
  <si>
    <t xml:space="preserve">SOLICITUD DE EXTENCION DE HORARIO PARA EL DIA JUEVES 13 Y SABADO 15  DE SEPTIEMBRE </t>
  </si>
  <si>
    <t xml:space="preserve">SOLICITUD DE EXTENCION DE HORARIO PARA EL DIA VIERNES 14  Y SABADO 15  DE SEPTIEMBRE </t>
  </si>
  <si>
    <t xml:space="preserve">JAIME ALBERTO PUMARJO HEINS- SECRETARIO DISTRITAL  DE MOVILIDAD </t>
  </si>
  <si>
    <t xml:space="preserve">CENSO PARA VEHICULOS DE TRACCION  ANIMAL </t>
  </si>
  <si>
    <t xml:space="preserve">JOSE MARIA PALMA </t>
  </si>
  <si>
    <t xml:space="preserve">INVASION DE RONDA HIDRICA CANAL PLUVIAL LOS GIRASOLES </t>
  </si>
  <si>
    <t>SOLICITUD DE TONER</t>
  </si>
  <si>
    <t xml:space="preserve">SOLICITUD DE Certificación DE AFILIADO HUMANAVIVIR- FALLECIDO </t>
  </si>
  <si>
    <t>PIEDAD AHUMADA- ARCHIVO SEPT 12/12</t>
  </si>
  <si>
    <t>PIEDAD AHUMADA - ARCHIVO  SEPT 12/12</t>
  </si>
  <si>
    <t xml:space="preserve">JOHNNY ALONSO -  CANTA GALLO KARAOKE BAR </t>
  </si>
  <si>
    <t xml:space="preserve">SOLICITUD DE EXTENCION DE HORARIO PARA EL  SABADO 15 DE SEPTIEMBRE </t>
  </si>
  <si>
    <t xml:space="preserve">JAIME DEL RIO BARRAGAN - AMIGOS DE LA 38 </t>
  </si>
  <si>
    <t xml:space="preserve">SOLICITUD DE EXTENCION DE HORARIO LAS 24 HORAS </t>
  </si>
  <si>
    <t xml:space="preserve">MIGUEL Martínez HERNANDEZ </t>
  </si>
  <si>
    <t xml:space="preserve">SOLICITUD PARA REALIZAR EVENTO EN EL ELIAS CHEWING </t>
  </si>
  <si>
    <t xml:space="preserve">JORGE AVILA PAREJA - ASESOR DE DESPACHO  FONDO DE SEGURIDAD  Y CONVIVENCIA CIUDADANA </t>
  </si>
  <si>
    <t xml:space="preserve">ANTEPROYECTO DE PRESUPUESTO DE LA VIGENCIA FISCAL 2013 DEL FONDO DE SEGURIDAD  </t>
  </si>
  <si>
    <t>RESPUESTA A SU OFICIO  RADICADO N. 124283</t>
  </si>
  <si>
    <t xml:space="preserve">MONSEÑOR JAIRO JARAMILLO  MONSALVE - ARZOBISPO DE BARRANQUILLA </t>
  </si>
  <si>
    <t xml:space="preserve">SOLICITU PARA QUE SE PRESENTE PROYECTO  AL CONCEJO PARA QUE LES SEA SEDIDO  2 LOTES DE PROPIEDAD DEL DISTRITO </t>
  </si>
  <si>
    <t xml:space="preserve">BEATRIZ E. VELEZ VENGOECHEA </t>
  </si>
  <si>
    <t xml:space="preserve">PARA LA PROTECCION Y DIVULGACION DE LOS DERECHOS HUMANOS </t>
  </si>
  <si>
    <t>SOLICITUD DE Información AUDITORIA A LAS RESERVAS PRESUPUESTALES DECRETO N. 0005 DE 2011</t>
  </si>
  <si>
    <t xml:space="preserve">ROBERTO TAPIA AHUMADA - ABOGADO </t>
  </si>
  <si>
    <t xml:space="preserve">ENTREGA DE CARTAS DE ACEPTACION DE OFERTA DE COMPRA  DE VIVIENDAS - SECTOR CAMPO ALEGRE </t>
  </si>
  <si>
    <t xml:space="preserve">JIMMY AGUILON VARELA - AMNESIA NIGHT CLUB </t>
  </si>
  <si>
    <t xml:space="preserve">SOLICITUD DE EXTENCION DE HORARIO  SABADO 15 DE SEPTIEMBRE </t>
  </si>
  <si>
    <t xml:space="preserve">LUIS EDUARDO BENAVIDES - COSMO BLUE  </t>
  </si>
  <si>
    <t xml:space="preserve">ROBIER PORTILLA CUEVA - DISCOTECA PA LA 8 SPRT BAR </t>
  </si>
  <si>
    <t xml:space="preserve">SOLICITUD DE EXTENCION DE HORARIO PARA EL 16 DE SEPTIEMBRE </t>
  </si>
  <si>
    <t>ROBINSON ALBOR RODRIGUEZ- RANCHO CURRAMBERO</t>
  </si>
  <si>
    <t xml:space="preserve">SOLICITUD DE EXTENCION DE HORARIO PARA EL 14 Y 15 DE SEPTIEMBRE </t>
  </si>
  <si>
    <t xml:space="preserve">LUIS EDUARDO MAYA ACOSTA - RESIDENCIA Y TABERNA CUPIDO VELOZ </t>
  </si>
  <si>
    <t xml:space="preserve">SUBTENIENTE LICETH IBAÑEZ Martínez </t>
  </si>
  <si>
    <t xml:space="preserve">INVITACION  A ENCUENTRO COMUNITARIO  DEL BARRIO COLOMBIA  </t>
  </si>
  <si>
    <t xml:space="preserve">CARMEN  RODRIGUEZ  AYARZA - RESPONSABLE DE AUDITORIA </t>
  </si>
  <si>
    <t xml:space="preserve">SOLICITUD DE INFROMACION  </t>
  </si>
  <si>
    <t xml:space="preserve">MAURICIO JARABA - OFICINA DE TRABAJO SOCIAL </t>
  </si>
  <si>
    <t xml:space="preserve">ACTIVIDAD DE INTERNOS  PARA EL  23 DE SEPTIRMBRE </t>
  </si>
  <si>
    <t xml:space="preserve">BRIGADIER GENERAL - SAUL TORRES  MOJICA </t>
  </si>
  <si>
    <t xml:space="preserve">FONDO ROTATORIO DE LA Policía FORPO  CONVENIO INTERADMINISTRATIVO N. 0052/ 2011 </t>
  </si>
  <si>
    <t xml:space="preserve">AMENAZAS A LA SEÑORA DENNY SATURIA HUERTAS BELTRAN </t>
  </si>
  <si>
    <t xml:space="preserve">REPRESENTANTE DE LOS GRAMIOS PARA LA DIVULGACION  Y PROTECCION DE LOS DERECHOS HUMANOS </t>
  </si>
  <si>
    <t>MANUEL S BETIN MADERA</t>
  </si>
  <si>
    <t xml:space="preserve">DERECHO DE Petición  Y DENUNCIA </t>
  </si>
  <si>
    <t>DIEGO RESTREPO ALVAREZ-</t>
  </si>
  <si>
    <t xml:space="preserve">DERECHO DE Petición  DE CONSULTA </t>
  </si>
  <si>
    <t xml:space="preserve">CARLOS GRECCO PAREJO-  EIGHT CLUB </t>
  </si>
  <si>
    <t xml:space="preserve">SOLICITUD DE EXTENCION DE HORARIO  PARA EL 15 DE SEPTIEMBRE </t>
  </si>
  <si>
    <t xml:space="preserve">JOYCE LOZANO - VIDEO BAR ORO  PURO </t>
  </si>
  <si>
    <t xml:space="preserve">JUAN DAVID LACOUTURE- LA ESTACION </t>
  </si>
  <si>
    <t>SOLICITUD DE EXTENCION DE HORARIO JUEVES 13 DE SEPTIEMBRE</t>
  </si>
  <si>
    <t>ALBA CERVERA - OF - 1003</t>
  </si>
  <si>
    <t>ALBA CERVERA - OF1004</t>
  </si>
  <si>
    <t>ALBA CERVERA - OF 1005</t>
  </si>
  <si>
    <t>ALBA CERVERA - OF  1006</t>
  </si>
  <si>
    <t>FABIAN MONTERO - OF 1009</t>
  </si>
  <si>
    <t>DILIA ROSA - CONTROL URBANO Y ESPACIO PUBLICO OF- 996-  OF 1010 JESUS FERNANDEZ</t>
  </si>
  <si>
    <t>ALBA CERVERA - OF  1014</t>
  </si>
  <si>
    <t>ALBA CERVERA - OF  1015</t>
  </si>
  <si>
    <t>ALBA CERVERA - OF 1016</t>
  </si>
  <si>
    <t>ALBA CERVERA - OF 1017</t>
  </si>
  <si>
    <t>SOLICITUD EXTENCION DE HORARIO SABADO  28  DE JULIO - OF 1018</t>
  </si>
  <si>
    <t>ALBA CERVERA - OF  1019</t>
  </si>
  <si>
    <t>ALBA CERVERA - OF 1020</t>
  </si>
  <si>
    <t>ALBA CERVERA - OF 1021</t>
  </si>
  <si>
    <t>ALBA CERVERA - 1022</t>
  </si>
  <si>
    <t>ALBA CERVERA - OF  1024</t>
  </si>
  <si>
    <t>PIEDAD AHUMADA - ARGRLIO TEHERAN GARCIA OF 1025</t>
  </si>
  <si>
    <t>PIEDAD AHUMADA-  JUAN JOSE  ALVAREZ OF - 1026</t>
  </si>
  <si>
    <t>PIEDAD AHUMADA - NESTOR QUIROZ  OF- 1027</t>
  </si>
  <si>
    <t>ALBA CERVERA - OF 1031</t>
  </si>
  <si>
    <t>EDUARDO PITRE - COMANDO DE Policía OF- 1034</t>
  </si>
  <si>
    <t>PIEDAD AHUMADA  - JAVIER ALVARADO RODRIGUEZ  OF - 1036</t>
  </si>
  <si>
    <t>BERTULFO Gutiérrez - TRNASLADO Gestión SOCIAL OF- 1037</t>
  </si>
  <si>
    <t>PIEDAD AHUMADA - TENIENTE MIGUEL ALBERTO  OF 1038</t>
  </si>
  <si>
    <t>PIEDAD AHUMADA- BRIGADIER GENERAL OF - 1039</t>
  </si>
  <si>
    <t>BERTULFO Gutiérrez - SECRETARIA DE Educación  OF- 1040</t>
  </si>
  <si>
    <t>EDUARDO PITRE - Fiscalía  OF- 1045</t>
  </si>
  <si>
    <t>EDUARDO PITRE - Fiscalía  OF- 1046</t>
  </si>
  <si>
    <t>EDUARDO PITRE - Fiscalía OF- 1047</t>
  </si>
  <si>
    <t>FABIAN MONTERO - ESPACIO PUBLICO OF- 1048</t>
  </si>
  <si>
    <t>FABIAN MONTERO - SECRETARIA DE MOVILIDAD OF - 1049</t>
  </si>
  <si>
    <t>BERTULFO Gutiérrez - COMANDO DE Policía OF- 1052 - Fiscalía OF- 1053</t>
  </si>
  <si>
    <t>PIEDAD AHUMADA - NATALIA AVELLO OF- 1054</t>
  </si>
  <si>
    <t>PIEDAD AHUMADA - SCRETARIA DE INFRAESTRUCTURA OF 1055</t>
  </si>
  <si>
    <t>EDUARDO PITRE - COMANDO DE Policía OF- 1059- DEFENSA CIVIL OF- 1060</t>
  </si>
  <si>
    <t>ALBA CERVERA - OF 1061</t>
  </si>
  <si>
    <t>ALBA CERVERA - OF 1062</t>
  </si>
  <si>
    <t>ALBA CERVERA - OF- 1063</t>
  </si>
  <si>
    <t>ALBA CERVERA - OF  1064</t>
  </si>
  <si>
    <t>ALBA CERVERA - OF  1065</t>
  </si>
  <si>
    <t>ALBA CERVERA - OF 1066</t>
  </si>
  <si>
    <t>ALBA CERVERA - OF 1067</t>
  </si>
  <si>
    <t>PIEDAD AHUMADA- DAMAB OF  1069-  IVETT VILLAMIZAR OF- 1070</t>
  </si>
  <si>
    <t>ALBA CERVERA - OF 1071</t>
  </si>
  <si>
    <t>ALBA CERVERA - OF 1072</t>
  </si>
  <si>
    <t>ALBA CERVERA  OF 1073</t>
  </si>
  <si>
    <t>PIEDAD AHUMADA- CONTROL DISCIPLINARIO OF- 1074</t>
  </si>
  <si>
    <t>DILIA ROSA - SECRETARI  DE CULTURA OF- 1077</t>
  </si>
  <si>
    <t>DILI A ROSA- RICARDO OROZCO  OF- 1078</t>
  </si>
  <si>
    <t>PIEDAD AHUMADA- LIGA DE CONSUMIDORES OF- 1080</t>
  </si>
  <si>
    <t>ALBA CERVERA - 1083</t>
  </si>
  <si>
    <t>ALBA CERVERA - OF 1084</t>
  </si>
  <si>
    <t>ALBA CERVERA - OF 1085</t>
  </si>
  <si>
    <t>ALBA CERVERA - OF 1088</t>
  </si>
  <si>
    <t>MODESTO AGUILERA - CONTROL INTERNO  OF- 1089</t>
  </si>
  <si>
    <t>PIEDAD AHUMADA - DAMAB OF- 1092 - Policía  METROPOLITANA OF - 1093 - EDILSA REDONDO OF - 1098</t>
  </si>
  <si>
    <t>FABIAN  MONTERO - COMANDO DE Policía OF- 1099- ASODEBICOS OF- 1100</t>
  </si>
  <si>
    <t>PIEDAD AHUMADA-  Gestión SOCIAL  OF- 1103</t>
  </si>
  <si>
    <t>PIEDAD AHUMADA -  OFICINA DE Prevención Y DESASTRES OF 1105</t>
  </si>
  <si>
    <t>ALBA CERVERA - OF 1107</t>
  </si>
  <si>
    <t>ALBA CERVERA - OF  1108</t>
  </si>
  <si>
    <t>ALBA CERVERA  OF 1109</t>
  </si>
  <si>
    <t>ALBA CERVERA -  OF 1110</t>
  </si>
  <si>
    <t xml:space="preserve">FRANCISCO HERRERA MANTILLA -  RICO MELAO </t>
  </si>
  <si>
    <t xml:space="preserve">SOLICITUD DE ESTENCION DE HORARIO PARA EL SABADO 15 DE SEPTIEMBRE </t>
  </si>
  <si>
    <t xml:space="preserve">LUIS ALEJANDRO CORTES ARIZA - ZANDUNGA </t>
  </si>
  <si>
    <t xml:space="preserve">EDILBERTO RIOS MAURY -  TROPICAL BEER </t>
  </si>
  <si>
    <t>DINA ESTER CAMACHO PUENTES</t>
  </si>
  <si>
    <t xml:space="preserve">SOLICITUD PARA EVENTO EN EL PARQIE SAGRADO CORAZON </t>
  </si>
  <si>
    <t xml:space="preserve">ELTON SANDOVAL ZAMBRANO  </t>
  </si>
  <si>
    <t xml:space="preserve">SOLICITUD DE CAMBIO DE FECHA PARA EVNTO </t>
  </si>
  <si>
    <t xml:space="preserve">FABIO TORADO MORALES - </t>
  </si>
  <si>
    <t xml:space="preserve">SOLICITUD PARA EVENTO EN EL ELIAS CHEVING </t>
  </si>
  <si>
    <t xml:space="preserve">FOCUS COLOMBIA S.A.S -  ROSMERY CASTILLO </t>
  </si>
  <si>
    <t xml:space="preserve">SOLICITUD DE PERMISO PARA EVENTO  EN EL AMIRA DE LA ROSA </t>
  </si>
  <si>
    <t>ALBA CERVERA -  OF 1111</t>
  </si>
  <si>
    <t>ALBA CERVERA - 1112</t>
  </si>
  <si>
    <t>ALBA CERVERA - OF 1112</t>
  </si>
  <si>
    <t>ALBA CERVERA - OF  1113</t>
  </si>
  <si>
    <t>EDUARDO PITRE - COMUNICACIONES OF - 1114</t>
  </si>
  <si>
    <t>CANDELARIO JARABA - FUNDACION FORO COSTA ATLANTICA  OF- 1115</t>
  </si>
  <si>
    <t>VILMA CEPEDA - DENNIS POLO OF  - 1117</t>
  </si>
  <si>
    <t>FABIAN  MONTERO -  COMANDO DE Policía  OF- 1121</t>
  </si>
  <si>
    <t>FABIAN  MONTERO -FONDO DE SEGURIDAD OF- 1122</t>
  </si>
  <si>
    <t>PIEDAD AHUMADA- Gestión SOCIAL OF- 1124</t>
  </si>
  <si>
    <t>BERTULFO Gutiérrez - Policía METROPOLITANA OF - 1125</t>
  </si>
  <si>
    <t>EDUARDO PITRE - COMANDO DE Policía OF- 1130 - DEFENSA CIVIL OF 1131</t>
  </si>
  <si>
    <t>DILIA ROSA - OFICINA  MOVILIDAD OF- 1133</t>
  </si>
  <si>
    <t>PIEDAD AHUMADA -  JUNTA CENTRAL DE CONTADORES  OF 1106 - JUAN FRNACISCO LEAL OF 1135</t>
  </si>
  <si>
    <t>PIEDAD AHUMADA -  Certificación ADECOBA  OF- 1136</t>
  </si>
  <si>
    <t xml:space="preserve">FABIO TOVAR TOVAR-  FABIO CAFÉ BAR </t>
  </si>
  <si>
    <t>SOLICITUD DE EXTENCION DE HORARIO  VIERNES 14 Y SABADO 15 DE SEPTIEMBRE / 12</t>
  </si>
  <si>
    <t xml:space="preserve">PIEDAD AHUMADA -  DESIDERIO BONILLA OF- 1134  </t>
  </si>
  <si>
    <t>BERTULFO Gutiérrez - CONTROL URBANO  OF - 1056 -  Policía METROPOLITANA OF - 1138</t>
  </si>
  <si>
    <t>ALBA CERVERA  - OF 1139</t>
  </si>
  <si>
    <t>ALBA CERVERA  - OF 1140</t>
  </si>
  <si>
    <t>ALBA CERVERA   -  OF 1141</t>
  </si>
  <si>
    <t>ALBA CERVERA  -  OF 1142</t>
  </si>
  <si>
    <t>ALBA CERVERA  - OF 1142  OF  1143</t>
  </si>
  <si>
    <t>ALBA CERVERA -  OF  1144</t>
  </si>
  <si>
    <t>ALBA CERVERA  -  OF  1145</t>
  </si>
  <si>
    <t>ALBA CERVERA - EDUARDO ROMERO  OF - 1149</t>
  </si>
  <si>
    <t>GLADYS  MENDEZ OF  - 1150</t>
  </si>
  <si>
    <t>PIEDAD AHUMADA -  SECRETARIA DE INFRAESTRUCTURA  OF 1146 - TRIPLE  A  OF - 1147- DAMAB OF 1148- ALEJANDRO AMADOR  OF - 1152</t>
  </si>
  <si>
    <t>PIEDAD AHUMADA  -  FONDO DE SEGURIDAD OF - 1153 - BARRIOS A LA OBRA  OF- 1154- Policía METROPOLITANA  OF - 1155- OF SISBEN OF 1156- JUANA RODRIGUEZ OF- 1157</t>
  </si>
  <si>
    <t>ALBA CERVERA - OF 1160</t>
  </si>
  <si>
    <t>ALBA CERVERA  - OF 1161</t>
  </si>
  <si>
    <t>ALBA CERVERA  OF 1162</t>
  </si>
  <si>
    <t>ALBA CERVERA  OF 1163</t>
  </si>
  <si>
    <t>HAROLD SALAS  - OFICINA Jurídica  OF - 1165</t>
  </si>
  <si>
    <t xml:space="preserve">SOLICITUD DE EXTENCION DE HORARIO -  HOTEL WINDSOR </t>
  </si>
  <si>
    <t xml:space="preserve">AMENAZAS A LA SEÑORA  YAMILE MARIA VELAIDE Jiménez </t>
  </si>
  <si>
    <t>PROHIBICION DE PROCESO EN SU CONTRA  RAD INT N. 08321</t>
  </si>
  <si>
    <t xml:space="preserve">EDER AMERICO VITTORINO - PERSONERIA </t>
  </si>
  <si>
    <t xml:space="preserve">PROYECTO  FNR 30420  PLAN DE SANEAMIENTO EN LOS CAÑOS </t>
  </si>
  <si>
    <t xml:space="preserve">ALFREDO PALACIO SALGAR - </t>
  </si>
  <si>
    <t xml:space="preserve">SOLICITUD PARA REALIZAR UN DIA DE INTEGRACION </t>
  </si>
  <si>
    <t xml:space="preserve">SIVANA FERRER CARRASCAL Y OTROS </t>
  </si>
  <si>
    <t xml:space="preserve">SOLICITUD DE PERMISO PARA REALIZAR MARCHA  </t>
  </si>
  <si>
    <t xml:space="preserve">ELLEN  GONZALEZ TOVAR  </t>
  </si>
  <si>
    <t xml:space="preserve">RESPUESTA A  SOLICITUD RAD . 335064 </t>
  </si>
  <si>
    <t>TENIENTE   CORONEL -  JOSE  LUIS  NARVAEZ ESTRADA</t>
  </si>
  <si>
    <t xml:space="preserve">SOLICITUD DE COMPORTAMIENTO DE TROPAS </t>
  </si>
  <si>
    <t xml:space="preserve">RESPUESTA A SOLICITUD  SEGÚN OFICIO  DESG N. 1272 </t>
  </si>
  <si>
    <t xml:space="preserve">MANUEL HERNANDEZ </t>
  </si>
  <si>
    <t xml:space="preserve">SOLICITUD  PARA REALIZAR EVENTO EN EL PARQUE PRUDENCIO PADILLA </t>
  </si>
  <si>
    <t xml:space="preserve">NOHORA RAMOS DE DEL TORO- JEFE OFICINA SISBEN </t>
  </si>
  <si>
    <t>RESPUESTA A COMUNICADO DE SDG  CON RADICADO N. 109201</t>
  </si>
  <si>
    <t>GRACIELA HERNANDEZ FERREIRA</t>
  </si>
  <si>
    <t xml:space="preserve"> SOLICITUD DE AUDIENCIA  </t>
  </si>
  <si>
    <t xml:space="preserve">PARTIDO DE FUTBOLL BARRANQUILLA VS ALIANZA PETROLERA  15 DE SPTI </t>
  </si>
  <si>
    <t xml:space="preserve">GUILLERMO ROCA LLANOS  CARACOL RADIO </t>
  </si>
  <si>
    <t xml:space="preserve">SOLICITUD DE PERMISO PARA EVENTO  EN EL PARQUE LAS NIEVES </t>
  </si>
  <si>
    <t xml:space="preserve">SOLICITUD DE PROTECCION  AL SEÑOR ADAN TORRES PEREZ    </t>
  </si>
  <si>
    <t xml:space="preserve">DEVOLUCION DE SOLICITUD DE CERTIFICADO DE DISPONIBILIDAD </t>
  </si>
  <si>
    <t>Participación  CIUDADANA</t>
  </si>
  <si>
    <t>PIEDAD AHUMADA -  COMANDO DE Policía  OF  - 1166</t>
  </si>
  <si>
    <t>PIEDAD AHUMADA -  BRIGADIER  GENERAL  OF 1169</t>
  </si>
  <si>
    <t>PIEDAD AHUMADA - GRIGADIER GENERAL  OF - 1170</t>
  </si>
  <si>
    <t>PIEDAD AHUMADA  -  FONDO DE SEGURIDAD OF - 1153 - BARRIOS A LA OBRA  OF- 1154- Policía METROPOLITANA  OF - 1155- OF SISBEN OF 1156- JUANA RODRIGUEZ OF- 1157  - OFICINA Jurídica  OF-  1171</t>
  </si>
  <si>
    <t>PIEDAD AHUMADA -  TENIENTE JOSE NARVAEZ ESTRADA  OF  1172</t>
  </si>
  <si>
    <t>CANDELARIO JARABA - BRIGADIER GENERAL JOSE SEGURA  OF -  1173</t>
  </si>
  <si>
    <t>CANDELARIO JARABA -  BREIGADIER GENERAL JOSE SEGURA OF - 1174</t>
  </si>
  <si>
    <t>BERTULFO Gutiérrez - JAKELINE MORENO FORERO OF- 1177</t>
  </si>
  <si>
    <t>BERTULFO Gutiérrez -   OF 1177</t>
  </si>
  <si>
    <t>BERTULFO Gutiérrez  -  HENRRY FORRE  OF - 1178</t>
  </si>
  <si>
    <t xml:space="preserve">RUBEN DARIO MORANTE  ROMERO  Y OTROS </t>
  </si>
  <si>
    <t>OFERTA DE COMPRA DE CASAS MEDIANTE OFICIO  0557/0558/ Y 0555 / 0556</t>
  </si>
  <si>
    <t>CANDELARIO JARABA  - Inspección GENERAL  OF- 1179</t>
  </si>
  <si>
    <t>PIEDAD AHUMADA -  OFICINA Jurídica  OF - 1186</t>
  </si>
  <si>
    <t>CANDELARIO JARABA  - RUBEN Martínez  OF- 1187</t>
  </si>
  <si>
    <t>CANDELARIO JARABA  -  PATRICIA Martínez  OF - 1188</t>
  </si>
  <si>
    <t>ALBA CERVERA  - OF  1189</t>
  </si>
  <si>
    <t>ALBA CERVERA  -  OF 1190</t>
  </si>
  <si>
    <t>ALBA CERVERA  -  OF 1191</t>
  </si>
  <si>
    <t>ALBA CERVERA  - OF  1192</t>
  </si>
  <si>
    <t>DILIA ROSA - SECRETARIA Gestión SOCIAL  OF  1193</t>
  </si>
  <si>
    <t>MODESTO AGUILERA  -  SEÑORES ALCOHOLICOS ANONIMOS  OF - 1194</t>
  </si>
  <si>
    <t>FABIAN MONTERO - COMANDO DE Policía OF - 1195</t>
  </si>
  <si>
    <t>FABIAN MONTERO - BARRIOS A LA OBRA TRANSLADO OF - 1196</t>
  </si>
  <si>
    <t>PIEDAD  AHUMADA - COMANDO DE Policía OF - 1197</t>
  </si>
  <si>
    <t>ALBA CERVERA  - OF  1201</t>
  </si>
  <si>
    <t>ALBA CERVERA  - OF  1202</t>
  </si>
  <si>
    <t>ALBA CERVERA -  OF 1203</t>
  </si>
  <si>
    <t>ALBA CERVERA - MINISTERIO DEL TRABAJO OF - 1204</t>
  </si>
  <si>
    <t>MODESTO AGUILERA - FRANCISCO OROZCO OF- 1118 - OF 1206</t>
  </si>
  <si>
    <t>PIEDAD AHUMADA -  COMANDO DE Policía OF  - 1208</t>
  </si>
  <si>
    <t>PIEDAD AHUMADA  -  OFICINA Jurídica  OF - 1209</t>
  </si>
  <si>
    <t>ALBA CERVERA - OF 1210</t>
  </si>
  <si>
    <t>CANDELARIO JARABA - BRIGADIER GENERAL  OF - 1212</t>
  </si>
  <si>
    <t>DILIA ROSA -  NATALIA ABELLO - OF 1213</t>
  </si>
  <si>
    <t>SHIRLEY  PADILLA - Gestión SOCIAL OF - 1215</t>
  </si>
  <si>
    <t>PIEDAD AHUMADA - SECRETARIA DE PLANEACION  OF- 1220</t>
  </si>
  <si>
    <t>ALBA CERVERA   - OF 1227</t>
  </si>
  <si>
    <t>ALBA CERVERA  - OF  1228</t>
  </si>
  <si>
    <t>KARINA Fábregas - EDGARDO  SANCHEZ  - OF  1232</t>
  </si>
  <si>
    <t>FABIAN  MONTERO - NATALIA ABELLO  OF - 1233</t>
  </si>
  <si>
    <t xml:space="preserve">MIGUEL SILVERA </t>
  </si>
  <si>
    <t xml:space="preserve">PROBLEMÁTICA DE ESPACIO PUBLICO EN  EL BARRIO EVARISTO SOURDIS </t>
  </si>
  <si>
    <t xml:space="preserve">COMUNIDAD   BARRIIO SAN ROQUE </t>
  </si>
  <si>
    <t xml:space="preserve">DERECHO DEPETICION </t>
  </si>
  <si>
    <t xml:space="preserve">JAIRO JARAMILLO   MONSALVE </t>
  </si>
  <si>
    <t xml:space="preserve">SOLICITUD  PARA CATEDRATON </t>
  </si>
  <si>
    <t xml:space="preserve">GLORIA MARIA BAENA  OQUENDO </t>
  </si>
  <si>
    <t xml:space="preserve">INFORME ESTADISTICO DEL MES DE AGOSTO </t>
  </si>
  <si>
    <t xml:space="preserve">ANTONIO PERALTA CALVO  - ASOBAILES </t>
  </si>
  <si>
    <t xml:space="preserve">Documentación  RAZON  SICIAL  ASOBAILES </t>
  </si>
  <si>
    <t xml:space="preserve">JAVIER ROBLES ROYETT </t>
  </si>
  <si>
    <t xml:space="preserve">OBRAS DE ADECUACION DONDE FUNCIONA LA SIPOL , ESTUDIO Y DISEÑOS DE LA PERMANENTES DE INSPECCIONES </t>
  </si>
  <si>
    <t xml:space="preserve">ORLANDO ANTONIO MORA RACEDO </t>
  </si>
  <si>
    <t xml:space="preserve">QUEJA  CONTRA FUNDACION DE LOS VIEJOS ELEGANTES </t>
  </si>
  <si>
    <t xml:space="preserve">JULIO PEREZ  - PASTOR  </t>
  </si>
  <si>
    <t xml:space="preserve">SOLICITUD PARA REALIZAR CAMINATA  Y CAMPAÑA EVANGELISTICA  EN EL PARUQUE  LA ALBORAYA </t>
  </si>
  <si>
    <t>LUCIA VIVERO  ARRAZOLA - JEFE DE OFICINA HAVITAT</t>
  </si>
  <si>
    <t xml:space="preserve">SOLICITUD DE APOYO PILICIVO EVENTO  </t>
  </si>
  <si>
    <t xml:space="preserve">TENIENTE ANDRES G. GUALDRON MORA </t>
  </si>
  <si>
    <t xml:space="preserve">PONER EN CONOCIMIENTO   EL COMPARANDO DE AGOSTO  10/12 </t>
  </si>
  <si>
    <t xml:space="preserve">CONVOCATORIA PARA  COMITÉ DE SEGUIMIENTO ELECTORAL </t>
  </si>
  <si>
    <t xml:space="preserve">CONVENIO DE L FORPO  Y MINISTERIO - FONSECON </t>
  </si>
  <si>
    <t xml:space="preserve">JAIME RAFAEL SAN JUAN PUGLIESE- PERSONERO DISTRITAL DE BARRANQUILLA , DEIP </t>
  </si>
  <si>
    <t>REITERACION DE SOLICITUD  Y DAR CUMPLIMIENTO  SEGÚN RADICADO N. 05632 DE 01-08/12  Y RAD . 4706 DE 26/06/12</t>
  </si>
  <si>
    <t xml:space="preserve">REMISION DE CDOCUMENTOS  </t>
  </si>
  <si>
    <t xml:space="preserve">IVAN CASTRO PEREZ - ASESOR DE SECRETARIA GENERAL </t>
  </si>
  <si>
    <t xml:space="preserve">Información SOBRE COMPARTENDO  PLACAS OQN -  581 FECHA 25/08/12  ORDEN  DE COMPARENDO N. F00262598 </t>
  </si>
  <si>
    <t xml:space="preserve">DEVOLUCION DE SOLICITUD RAD N. 124830 SDG N. 1313 </t>
  </si>
  <si>
    <t xml:space="preserve">CARMEN LUCILA HINCAPIE OSORIO - ASESORA DESPACHO ALCALDE </t>
  </si>
  <si>
    <t xml:space="preserve">TRANSLADO DE ESCRITO  CON  RADICADO N. 122483  FENALCO </t>
  </si>
  <si>
    <t xml:space="preserve">TRANSLADO DE LA FUNCIONARIA KATHERINE  CURE  PSICOLOGA </t>
  </si>
  <si>
    <t xml:space="preserve">MAYOR ANDRES GUILLERMO  RODRIGUEZ SALCEDO - MEBAR </t>
  </si>
  <si>
    <t xml:space="preserve">INFORMANDO ESTADO DE OBRAS  INSTALACIONES SIPOL MEBAR </t>
  </si>
  <si>
    <t xml:space="preserve">ALEJANDRA LONDOÑO BUSTAMANTE </t>
  </si>
  <si>
    <t xml:space="preserve">TRAMITE DE PROTECCION  POR AMENAZAS  A LA SEÑORA INELDA ROSA VITAL  NUÑEZ </t>
  </si>
  <si>
    <t xml:space="preserve">ENZO RAFAEL ARIZA AYALA </t>
  </si>
  <si>
    <t xml:space="preserve">SOCIALIZACION EXTRATEGIAS DE INDENTIDADES JUVENILES - Prevención DE EMBARAZOS EN ADOLECENTES </t>
  </si>
  <si>
    <t xml:space="preserve">OBRAS DE ADECUACION DE LAS INSTALACIONES DE LA SIPOL , SIJIN </t>
  </si>
  <si>
    <t xml:space="preserve">ILVA MYRIAN HOYOS CASTAÑEDA </t>
  </si>
  <si>
    <t xml:space="preserve">REQUERIMOENTO A RESULTADOS ENCUESTA ENTI -2011 </t>
  </si>
  <si>
    <t xml:space="preserve">RICARDO AUGUSTO CORTES GOMEZ </t>
  </si>
  <si>
    <t xml:space="preserve">PRESENTACION DE INTRUMENTOS  DE ATENCION  A LA POBLACION DEZPLAZADA POR LA VIOLENCIA </t>
  </si>
  <si>
    <t xml:space="preserve">CENSO VEHICULOS DE TRACCION ANIMAL </t>
  </si>
  <si>
    <t xml:space="preserve">LEILA DELGADO  ALMANZA   Y OTROS </t>
  </si>
  <si>
    <t xml:space="preserve">SOLICITUD PARA REALIZAR EVENTO   PLAZA DE LA PAZ </t>
  </si>
  <si>
    <t>TRANSLADO POR COMPETENCI A</t>
  </si>
  <si>
    <t xml:space="preserve">SOLICITUD DE EXTENCION DE HORARIO  PARA EL 22 DE SEPTIEMBRE </t>
  </si>
  <si>
    <t xml:space="preserve">SOLICITTUD DE EXTENCION DE HORARIO PARA EL DIA JUEVES 20 Y  SABADO 22 DE SEPTIEMBRE </t>
  </si>
  <si>
    <t xml:space="preserve">SOLICITUD APOYO FERIA BIBA   VIERNES  21 DE SEPTIEMBRE </t>
  </si>
  <si>
    <t xml:space="preserve">JOSE ANTONIO SEGEBRE BERARDINELLI -  GOBERNADOR DEL Atlántico </t>
  </si>
  <si>
    <t xml:space="preserve">INVITACION A CONSEJO SECCIONAL DE ESTUPEFACIENTES </t>
  </si>
  <si>
    <t xml:space="preserve">CARMIÑA  BERROCAL GUERRERO - ASESORA SECRETARIA PRIVADA PRESIDENCIA </t>
  </si>
  <si>
    <t>RADICADO N. 12-00067291</t>
  </si>
  <si>
    <t xml:space="preserve">SOLICITUD DE EXTENCION DE HORARIO PARA EL DIA VIERNES 21 DE SEPTIEMBRE </t>
  </si>
  <si>
    <t xml:space="preserve">SOLICITUD DE EXTENCION DE HORARIO PARA EL DIA SABADO 22  DE SEPTIEMBRE </t>
  </si>
  <si>
    <t xml:space="preserve">SOLICITUD DE EXTYENCION DE HORARIO  JUEVES 20 DE SEPTIEMBRE </t>
  </si>
  <si>
    <t xml:space="preserve">MERCEDES LUCIA NAVARRO - PROCURADORA  REGIONAL DEL Atlántico  </t>
  </si>
  <si>
    <t xml:space="preserve">SEGUIMIENTO  A LA LEY DE VICTIMAS </t>
  </si>
  <si>
    <t xml:space="preserve">REMISION DE CIRCULAR  DEL MINISTERIO DEL INTERIOR </t>
  </si>
  <si>
    <t xml:space="preserve">INVITACION A FORO DE FILOSOFIA  </t>
  </si>
  <si>
    <t xml:space="preserve">YAMIL  ALIRIO  PANIAGUA RODRIGUEZ  - COLEGIO LA SALLE </t>
  </si>
  <si>
    <t xml:space="preserve">GERMAN BARCELO -  Y OTROS  ASOVENTAS </t>
  </si>
  <si>
    <t xml:space="preserve">SOLICITUD DE REUNION PSRA TRABAJAR EN PARTIDO DE FUTBOLL DEL 12 DE OCTUBRE </t>
  </si>
  <si>
    <t>ASTRID O. SUAREZ C.</t>
  </si>
  <si>
    <t xml:space="preserve">SOLICITUD DE  Información </t>
  </si>
  <si>
    <t xml:space="preserve">JOHN  FONTALVO  PINO </t>
  </si>
  <si>
    <t xml:space="preserve">AMPLIACION  Y RATIFICACION  DE LA QUEJA </t>
  </si>
  <si>
    <t>JOHAN  QUINTERO  POSADA - JEFE DE OFICINA DE DESARROLLO TERRITORIA</t>
  </si>
  <si>
    <t xml:space="preserve">REMISION  RADICADO  N. 017991 DEL 2012 </t>
  </si>
  <si>
    <t xml:space="preserve">RAFAEL LAFOT  DE LAS SALES - ASESOR BARRIOS A LA OBRA </t>
  </si>
  <si>
    <t xml:space="preserve">RESPUESTA A SU OFICIO BAJO RADICADO N. 115611 DE FECHA 22 /08/12 </t>
  </si>
  <si>
    <t xml:space="preserve">DOCUMENTOS DE LA CASA UBICADA  EN LA CALLE 83  N. 41- D - 113 DEL ABRRIO CIUDAD JARDIN </t>
  </si>
  <si>
    <t xml:space="preserve">TRISCHA TOLEDO KASIMIR </t>
  </si>
  <si>
    <t xml:space="preserve">SOLICITUD DE PERMISO  ESPECTACULO PUBLICO  </t>
  </si>
  <si>
    <t xml:space="preserve">PERMISO  PARA EVENTO SUZUKI </t>
  </si>
  <si>
    <t>BRIGADIER GENERAL  - JOSE VICENTE  SEGURA ALFONSO</t>
  </si>
  <si>
    <t xml:space="preserve">SOLICITUD  INSTAURACION DEL COMPARENDO AMBIENTAL </t>
  </si>
  <si>
    <t xml:space="preserve">JOSE MANUEL VEGA LOPEZ- ASESOR DE DESPACHO </t>
  </si>
  <si>
    <t xml:space="preserve">DEVOLUCION DE CUENTAS DE  CONDUCTORES Y OROS </t>
  </si>
  <si>
    <t xml:space="preserve">JAIRO PALMA DE LAS SALAS - FRENTE COMUN LA PLAYA </t>
  </si>
  <si>
    <t xml:space="preserve">PRESENTACION DE PLANO  PARA REALIZACION DE OBRA  SALON MULTIPLE  </t>
  </si>
  <si>
    <t xml:space="preserve">JOSE ENCARNACION JULIO BUELVAS </t>
  </si>
  <si>
    <t xml:space="preserve">SOLICITUD URGENTE PARA PODER VENDER LA CASA QUE ES DE SU PROPIEDAD, POR ESTAR AMENAZADO DE MUERTE </t>
  </si>
  <si>
    <t xml:space="preserve">REMITIDO POR COMPETENCIA . INSCRICION DE BIEN INMUEBLE DE LA SEÑORA MARTHA EVELINA GUATECIQUE TAMAYO </t>
  </si>
  <si>
    <t xml:space="preserve">JUAN Martínez  Y OTROS </t>
  </si>
  <si>
    <t xml:space="preserve">QUEJA DE LA COMUNIDAD DEL BARRIO EL BOSQUE POR ALTOS COSTOS EN EL SERVIO DE LA LUZ </t>
  </si>
  <si>
    <t xml:space="preserve">ROBERTO LEON MUÑOZ - DIRECTOR NACIONAL DE EVENTOS OLIMPICA </t>
  </si>
  <si>
    <t xml:space="preserve">SOLICITUD DE PARMISO PARA REALIZAR EVENTO EN EL ROMELIO MARTINES EL 20 DE OCTUBRE </t>
  </si>
  <si>
    <t xml:space="preserve">SESIONES EXTRAS EDILES VIGENCIA FISCAL 2012 </t>
  </si>
  <si>
    <t xml:space="preserve">CONTRATO  VF-03-2010-02  ADECUACION Y MEJORAMIENTO DE LAS INSTALACIONES  FISICAS  DE CASI DE Policía </t>
  </si>
  <si>
    <t xml:space="preserve">HILDA ROSA  BUSTILLO  FIERRO </t>
  </si>
  <si>
    <t xml:space="preserve">REITERANDO OFICIO REMITIDO  SOLICITUD DE REUNION </t>
  </si>
  <si>
    <t>JAVIER  ROBLES ROYETT</t>
  </si>
  <si>
    <t xml:space="preserve">CONTRATO DE OBRAS DE ADECUACIONES DE LAS INSTALACIONES DONDE FUNCIONAN LA SIPOL, SIJIN Y PERMANENTES DE INSPECCIONES </t>
  </si>
  <si>
    <t>NICOLAS SANTODOMINGO</t>
  </si>
  <si>
    <t>SOLICITUD DE PERMISO PARA REALIZAR UN EVENTO  CICLISTICO</t>
  </si>
  <si>
    <t xml:space="preserve">MARIA ALEJANDRA  ALBIS FELIZ - ASESORA DE DESPACHO </t>
  </si>
  <si>
    <t xml:space="preserve">SOLICITUD DE APOYO  EN PRESUPUESTO DE OBRA </t>
  </si>
  <si>
    <t xml:space="preserve">OMAIRA GUERRERO  DE OJEDA </t>
  </si>
  <si>
    <t xml:space="preserve">ENTREGA DE REQUISITOS   PARA EL PAGO DEL 60 % DE COMPRA DE  VIVIENDA </t>
  </si>
  <si>
    <t xml:space="preserve">YOLFANIS MARQUEZ MONTERO </t>
  </si>
  <si>
    <t xml:space="preserve">PROBLEMÁTICA DE INSEGURIDAD EN EL BARRIO   PASADENA </t>
  </si>
  <si>
    <t xml:space="preserve">NAIMA OJEDA    </t>
  </si>
  <si>
    <t xml:space="preserve">SOLICITUD DE PERMISO PARA REALIZAR  EVENTO EN LA PLAZA DE LAPAZ </t>
  </si>
  <si>
    <t xml:space="preserve">RAFAEL EDUARDO  DIAZ PEÑA </t>
  </si>
  <si>
    <t xml:space="preserve">PROPUESTA PARTICIPACON MESAS DE TRABAJO  DISTRITAL DE RECICLADORES Y COMPARENDO AMBIENTAL </t>
  </si>
  <si>
    <t xml:space="preserve">RICARDO ARTURO ARAUJO  RUIZ </t>
  </si>
  <si>
    <t>REUNION EN Fiscalía</t>
  </si>
  <si>
    <t xml:space="preserve">REMISION DE OFICIO CIRCULAR EXTERNA  GAC- 2103-CIR  EMANDA DEL MINISTERIO DEL INTERIOR </t>
  </si>
  <si>
    <t xml:space="preserve">Información ACERCA DE PANDILLAS EN LOS ALRREDEDORES DE INSTITUCIONES EDUCATIVAS  MEGA COLEGIO SANTA MARIA </t>
  </si>
  <si>
    <t xml:space="preserve">DEVOLUCION DE CUENTAS DE PAGOS </t>
  </si>
  <si>
    <t xml:space="preserve">PROYECTO CAMARAS  CONVENIO INTERADMINISTRATIVO N. 0052 DEL 2011 FIRMADO EL 17 /06/2011 </t>
  </si>
  <si>
    <t xml:space="preserve">ACOMPAÑAMIENTO DE  COMISARIOS DE FAMILIA   EN CENSO DE VEHICULOS  DE TRACCION ANIMAL </t>
  </si>
  <si>
    <t xml:space="preserve">JAIME SANJUAN  PUGLIESE - PERSONERO DISTRITAL DE BARRANQUILLA </t>
  </si>
  <si>
    <t xml:space="preserve">INVITACION DE MESA DE TRABAJO BARRIOS LOS ANGELES </t>
  </si>
  <si>
    <t xml:space="preserve">TRANSLADO POR COMPETENCIA SOLICITUD  VIA E- MAIL </t>
  </si>
  <si>
    <t xml:space="preserve">DEVOLUCUION DE ELABORACION DE CERTIFICADOS DE DISPONIBILIDAD PRESUPUESTAL </t>
  </si>
  <si>
    <t xml:space="preserve">YOEL CASTELLON RAMOS </t>
  </si>
  <si>
    <t xml:space="preserve">SOLICITUD PARA REALIZACION DE UN EVENTO CICLISTICO </t>
  </si>
  <si>
    <t xml:space="preserve">VERIFICACION DE LA VIVIENDA DE LA SEÑORA  GLADIS MARIA Martínez HOYOS </t>
  </si>
  <si>
    <t xml:space="preserve">Información DE RESOLUCION DE VACACIONES </t>
  </si>
  <si>
    <t>JOSE ANGEL LOZANO MOLINELLO</t>
  </si>
  <si>
    <t xml:space="preserve">SOLICITUD DE PROTECCION POR AMENAZAS  AL SEÑOR LENIN ORLANDO FERRER  GAMEZ </t>
  </si>
  <si>
    <t xml:space="preserve">RESPUESTA A SOLICITUD SDG N. 1415  DE SEPT 19/12 </t>
  </si>
  <si>
    <t xml:space="preserve">CAROLINA CONSUEGRA IBARRA - ASESORA DE DESPACHO </t>
  </si>
  <si>
    <t xml:space="preserve">MANUEL GUILLERMO RODRIGUEZ  LOZANO - Fiscalía </t>
  </si>
  <si>
    <t>REFERNCIA  08001600125201201518/ 02522</t>
  </si>
  <si>
    <t xml:space="preserve">ANGELA MARIA AREVALO RESTREPO - JEFE DE DIVISION Gestión SOCIAL  TRANSMETRO </t>
  </si>
  <si>
    <t xml:space="preserve">RESOUESTA SOLICITUD  ETB -07 </t>
  </si>
  <si>
    <t xml:space="preserve">SOLICITUD DE ADECUACION DEL COLEGIO  MARIA INMACULADA PARA ESCRUTINIOS </t>
  </si>
  <si>
    <t xml:space="preserve">REQUERIMIENTO DE SERVICIOS PUBLICOS Y ALCANTARILLADO </t>
  </si>
  <si>
    <t xml:space="preserve">JULIO JARAMILLO C. </t>
  </si>
  <si>
    <t xml:space="preserve">SOLICITUD DE PERMISO PARA REALIZACION DE EVENTO  PLAYA D-J </t>
  </si>
  <si>
    <t xml:space="preserve">JUNTA DE Acción COMUNAL CORREGIMIENTO LA PLYA </t>
  </si>
  <si>
    <t xml:space="preserve">DECLARACION DE APOYO A LA  RATIFICACION DEL CORREGIDOR DEL CORREGIMIENTO LA PLAYA </t>
  </si>
  <si>
    <t xml:space="preserve">LUZ AMPARO ALVAREZ </t>
  </si>
  <si>
    <t xml:space="preserve">SOLICITUD DE CAMBIO  DE EMPRESARIO A EVENTO </t>
  </si>
  <si>
    <t xml:space="preserve">CAPITAN  EDWIN ABEL ALVAREZ CRISTANCHO </t>
  </si>
  <si>
    <t xml:space="preserve">SOLICITUD PRESUPUESTO 2013 </t>
  </si>
  <si>
    <t>INFORME DE Gestión PLAN DE Acción 2012</t>
  </si>
  <si>
    <t xml:space="preserve">JUAN CARLOS HERRIQUEZ - PASTOR </t>
  </si>
  <si>
    <t xml:space="preserve">CESAR EDUARDO AVILA PINTO  - GERENTE GENERAL </t>
  </si>
  <si>
    <t xml:space="preserve">SOLICITUD  PARA REALIZAR EVENTO  PARA EL 20 DE OCTUBRE </t>
  </si>
  <si>
    <t xml:space="preserve">SOLICITUD PARA ACTIVIDAD DEL CANAL CARACOL PARA EL DIA 12 DE OCTUBRE </t>
  </si>
  <si>
    <t>PIEDAD AHUMADA-   REMISION POR COMPETENCIA  NATALIA ABELLO OF - 1238 - WILSON MAZENETT RESPUESTA OF- 1239</t>
  </si>
  <si>
    <t>PIEDAD AHUMADA - OFICIO MANDADO A LA DEFENSA CIVIL Y Policía  N. 1241</t>
  </si>
  <si>
    <t xml:space="preserve">PIEDAD AHUMADA - DAMAB OF - 1248, Policía OF 1249, </t>
  </si>
  <si>
    <t>PIEDAD AHUMADA - SOLICITUD A LA Policía OF-  1251</t>
  </si>
  <si>
    <t>CANDELARIO JARABA - CONVOCATORIA REUNION COMANDO DE Policía OF  1252</t>
  </si>
  <si>
    <t>ALBA CERVERA - OF 124</t>
  </si>
  <si>
    <t>ALBA CERVERA  - OF 1255</t>
  </si>
  <si>
    <t>ALBA CERVERA - OF 1256</t>
  </si>
  <si>
    <t>ALBA CERVERA - OF 1257</t>
  </si>
  <si>
    <t>ALBA CERVERA - 1258</t>
  </si>
  <si>
    <t>ALBA CERVERA - OF 1259</t>
  </si>
  <si>
    <t>ALBA CERVERA - OF 1260</t>
  </si>
  <si>
    <t>FABIAN MONTERO - OFICINA Jurídica OF - 1263</t>
  </si>
  <si>
    <t>ZULY Martínez- RUBIEL CASAS OF - 1265</t>
  </si>
  <si>
    <t>ZULY Martínez-  JOSE SEGURA COMANDO DE Policía OF- 1266</t>
  </si>
  <si>
    <t>ZULY Martínez- OFICINA Jurídica  OF 1268</t>
  </si>
  <si>
    <t xml:space="preserve">ALBA CERVERA-  OF 1269 </t>
  </si>
  <si>
    <t>PIEDAD AHUMADA - PERSONERIA OF 1271</t>
  </si>
  <si>
    <t>FABIAN  MONTERO - TRIPLE A  OF - 1274 - RESPUESTA LUIS ESCORCIA OF- 1275-  COMANDO DE Policía OF- 1276</t>
  </si>
  <si>
    <t>ZULLY Martínez -  DAMAB OF - 1277</t>
  </si>
  <si>
    <t>PIEDAD AHUMADA -  Procuraduría PROVINCIAL OF- 1282</t>
  </si>
  <si>
    <t>ZULY Martínez- RENISION Fiscalía OF- 1267- COMANDO DE Policía OF - 1284</t>
  </si>
  <si>
    <t>PIEDAD  AHUMADA - SECRETARIA DE Educación OF - 1285</t>
  </si>
  <si>
    <t>ALBA CEVERA - OF 1286</t>
  </si>
  <si>
    <t>ALBA CEVERA -OF 1287</t>
  </si>
  <si>
    <t>PIEDAD AHUMADA  - OF 1288</t>
  </si>
  <si>
    <t>BERTULFO Gutiérrez - CDONVOCATORIA A REUNION  ALFREDO PALENCIA OF- 1262- SEC, DE SALUD OF- 1291- OF Jurídica OF -1292- CONTROL INTERNO OF - 1293- INFRAESTRUCTURA OF - 1294- SES. SALUD DTAL OF 1295- EDUARDO CALLE OF - 1296</t>
  </si>
  <si>
    <t>PIEDAD AHUMADA- COMANDO DE Policía OF- 1298</t>
  </si>
  <si>
    <t>CENTRO CULTURAL COMFAMILIAR Atlántico</t>
  </si>
  <si>
    <t>INVITACION A LANZAMIENTO DE LIBRO</t>
  </si>
  <si>
    <t xml:space="preserve">CAPITAN - OSCAR DARIO BLANCO ESTUPUÑAN </t>
  </si>
  <si>
    <t xml:space="preserve">SOLICITUD DE HORARIO PARA CHATARRERIAS  </t>
  </si>
  <si>
    <t xml:space="preserve">DIEGO ANDRES MOLANO  APONTE </t>
  </si>
  <si>
    <t xml:space="preserve">SOLICITUD DE Información  PARA DETERMINAR LA VIAVILIDAD DE UN PREDIO  CON DESTINO A UN CENTRO DE ATENCION ESPECIALIZADA  PARA EL Atlántico </t>
  </si>
  <si>
    <t xml:space="preserve">MILAGRO ACOSTA PACHECO - PROFESIONAL UNIVERSITARIO Alcaldía </t>
  </si>
  <si>
    <t xml:space="preserve">DERECHO DE Petición  ADECOBA </t>
  </si>
  <si>
    <t>SADIE DUARTE</t>
  </si>
  <si>
    <t xml:space="preserve">SOLICITUD PARA LA REALIZACION DE UN EVNETO BAILABLE </t>
  </si>
  <si>
    <t xml:space="preserve">ALBERTO PICO ARENAS </t>
  </si>
  <si>
    <t xml:space="preserve">VEEDURIA EN LA QUERELLAS PROMOVIDAS  POR LIBIA STELLA PAREDES ALVARES CONTRA JORGE ARMANDO ARCINIEGAS ACOSTA </t>
  </si>
  <si>
    <t>RESPUESTA OFICIO N. 864 RADICADO N. 002545</t>
  </si>
  <si>
    <t xml:space="preserve">JOHN TIPTON  PEÑA  Y OTROS </t>
  </si>
  <si>
    <t xml:space="preserve">SOLICITUD PARA LA ILUMINACION  DE UNOS SECTORES POR LA INSEGURIDAD  Y PELIGRO </t>
  </si>
  <si>
    <t xml:space="preserve">ERIKA ALARCONJ MEDINA </t>
  </si>
  <si>
    <t xml:space="preserve">QUEJA POR ALTA EMISION DE RUIDO </t>
  </si>
  <si>
    <t xml:space="preserve">REMITIDO POR COMPETENCIA  , SEGUIMIENTO A LEY DE VICTIMAS </t>
  </si>
  <si>
    <t xml:space="preserve">SOLICITUD POR INGREMENTO EN MALTRATO ANIMAL </t>
  </si>
  <si>
    <t xml:space="preserve">EDGAR VALENCIA - DIRECTOR EJECUTIVO  NAVIDADCOL  S.A.S </t>
  </si>
  <si>
    <t xml:space="preserve">SOLICITUD DE PERMISO PARA REALIZAR EVENTO NAVIDEÑO </t>
  </si>
  <si>
    <t xml:space="preserve">SOLICITUD POR IRREGULARIDADES CON EL GREMIO DE ASOVENTAS </t>
  </si>
  <si>
    <t>PIEDAD AHUMADA-  COMANDO DE Policía OF - 1299</t>
  </si>
  <si>
    <t>ALBA CEVERA - OF 1302</t>
  </si>
  <si>
    <t>ALBA CEVERA - OF 1303</t>
  </si>
  <si>
    <t>ALBA CEVERA - OF 1304</t>
  </si>
  <si>
    <t>FABIAN  MONTERO  - COMANDO DE Policía OF 1307</t>
  </si>
  <si>
    <t>, EDGARDO GOMEZ OF - 1308</t>
  </si>
  <si>
    <t>FABIAN MONTERO   - TRANSLADO DAMAB OF 1310</t>
  </si>
  <si>
    <t>FABIAN MONTERO -  COMANDO DE Policía OF - 1305  , JULIO GALLARDO  OF 1306-  TRIPLE A OF 1311</t>
  </si>
  <si>
    <t>ZULY Martínez -  REMISION COMANDO DE Policía  OF - 1324- Defensoría DEL PUEBLO  OF - 1325</t>
  </si>
  <si>
    <t>PIEDAD AHUMADA - COMANDO DE Policía OF - 1329</t>
  </si>
  <si>
    <t>PIEDAD AHUMADA - Gestión HUMANA OF 1330</t>
  </si>
  <si>
    <t xml:space="preserve">ZULY Martínez - OFICIO 1331 OFICINA Jurídica - </t>
  </si>
  <si>
    <t>PIEDAD AHUMADA- OFICINA Jurídica OF - 1331</t>
  </si>
  <si>
    <t xml:space="preserve">FABIAN MONTERO - TRANSLADO SEC. DE GOBIERNO DEPARTEMENTAL </t>
  </si>
  <si>
    <t>FABIAN MONTERO  - TRANSLADO SECRETARIA DE CULTURA OF 1335</t>
  </si>
  <si>
    <t xml:space="preserve">ERIKA ALMANZA IBARRA -  ABOGADA SAICO </t>
  </si>
  <si>
    <t>RESPUESTA  SOLICITUD RAD N. 072765 Y 0660009/12</t>
  </si>
  <si>
    <t xml:space="preserve">REFERENCIA RADICADO  EXT 12 - 00074221  </t>
  </si>
  <si>
    <t>PARTIDO DE FUTBOLL  JUNIOR VS - SANTA FE  SEPT 26/12</t>
  </si>
  <si>
    <t xml:space="preserve">ERASMO DE JESUS SILVA SILVA </t>
  </si>
  <si>
    <t xml:space="preserve">SUSPENSIÓN EVENTO MAXIVO   CENTRO COMERCIAL  UNICO </t>
  </si>
  <si>
    <t xml:space="preserve">KATIA SARMIENTO ARGOTE  </t>
  </si>
  <si>
    <t xml:space="preserve">REFERENCIA OFICIO  DSG N. 1274 </t>
  </si>
  <si>
    <t xml:space="preserve">ERNESTO  HERRERA DIAZGRANADOS </t>
  </si>
  <si>
    <t xml:space="preserve">PARTIDO DE FUTBOLL BARRANQUILLA VS EXPRESO ROJO  </t>
  </si>
  <si>
    <t xml:space="preserve">SOLICITUD PARA EVENTO EN LA PLAZA DE LA PAZ </t>
  </si>
  <si>
    <t>COMUNICACIÓN DE LA SEÑORA MILADIS PONCE GARCIA REF RADICADO N. EXT 12- 00069721</t>
  </si>
  <si>
    <t>ERIKA NIEVES  DIAZ   - Gestión DE ASEO</t>
  </si>
  <si>
    <t xml:space="preserve">CONVOCATORIA   REUNION   ERRADICACION DE BOTADEROS DE BASURA </t>
  </si>
  <si>
    <t xml:space="preserve">ROSA CASERES  DE JINETE </t>
  </si>
  <si>
    <t xml:space="preserve">RECURDO DE REPOSISION Y EN SUBSIDIO DE APELACION  ART 154 </t>
  </si>
  <si>
    <t>TOBBY  YEPES</t>
  </si>
  <si>
    <t xml:space="preserve">SOLICITUD DE EXTENCION DE HORARIO SABADO 29 DE SEPTIEMBRE </t>
  </si>
  <si>
    <t xml:space="preserve">SOLICITUD DE EXTENCION DE HORARIO  JUEVES  27 DE SEPTIEMBRE </t>
  </si>
  <si>
    <t xml:space="preserve">ELVIA BADILLO P. </t>
  </si>
  <si>
    <t xml:space="preserve">SOLICITUD PARA REALIZAR MARCHA PACIFICA </t>
  </si>
  <si>
    <t xml:space="preserve">HERNAN NIEBLES - </t>
  </si>
  <si>
    <t xml:space="preserve">REMISION DE INFORME POR LA TENENCIA DE 28 GATOS Y 2 PERROS </t>
  </si>
  <si>
    <t xml:space="preserve">VECINOS DEL BARRIO LAS AMERICAS </t>
  </si>
  <si>
    <t xml:space="preserve">QUEJA Y SOLICITUD DE  AYUDA POR LA SEGURIDAD </t>
  </si>
  <si>
    <t xml:space="preserve">FERNANDO CARRILLO FLOREZ  - MINISTRO DEL INTERIOR </t>
  </si>
  <si>
    <t>APROPIACION DE PRESUPUESTOS PARA LOS GASTOS DEL PROCESO ELECTORAL  INTERNA DE PARTIDOS Y MOVIMIENTOS POLITICOS DEL 30 DE SEPTIEMBRE /12</t>
  </si>
  <si>
    <t xml:space="preserve">GRIGADIER JOSE VICENTE SEGURA ALFONSO </t>
  </si>
  <si>
    <t xml:space="preserve">ESTATUTO NACIONAL DE PTOTECCION  DE LOS ANIMALES Y SE CREAN UNAS CONTRAVENCIONES Y SE REGULA LO REFERENTE A SU PROCEDIMIENTO Y COMPETENCIA </t>
  </si>
  <si>
    <t xml:space="preserve">SOLICITUD DE EXTENCION DE HORARIO  VIERNES 28 DE SEPTIEMBRE /12 </t>
  </si>
  <si>
    <t xml:space="preserve">SOLICITUD DE EXTENCION DE HORARIO  SABADO 29   DE SEPTIEMBRE /12 </t>
  </si>
  <si>
    <t xml:space="preserve">DIEGO ANDRES  MOLANO APONTE - DIRECTOR GENERAL </t>
  </si>
  <si>
    <t xml:space="preserve">MIRYAM YOLANDA Gutiérrez CRUZ </t>
  </si>
  <si>
    <t xml:space="preserve">REMISION DE MEMORANDO DE OFICINA Jurídica SOBRE LINEAMIENTOS SOBRE AYUDA HUMANITARIA PARA OTROS </t>
  </si>
  <si>
    <t xml:space="preserve">JESUS  S. MENCO POLANCO-  CONTROL DISCIPLINARIO </t>
  </si>
  <si>
    <t xml:space="preserve">INDAGACION PRELIMINAR </t>
  </si>
  <si>
    <t xml:space="preserve">JORGE ISAAC  LINERO  LACOUTURE </t>
  </si>
  <si>
    <t>INFORME DE SUPERVISION Y DESARROLLO DEL CONTRATO N. 0103-2010-000125</t>
  </si>
  <si>
    <t xml:space="preserve">SOLICITUD DE APOYO FERIA BIBA  VIERNES 28 DE SEPTIEMBRE </t>
  </si>
  <si>
    <t xml:space="preserve">ISNARDO DIAZ PLATA - PRESIDENTE ASOCOMBOL </t>
  </si>
  <si>
    <t xml:space="preserve">SOLICITUD DE PERMISO PARA EVENTO EN  RESTAURANTE LAS VEGAS </t>
  </si>
  <si>
    <t xml:space="preserve">DERECHO DE Petición  SOBRE SERVICIOS PUBLICOS BARRIO PINAR DEL RIO </t>
  </si>
  <si>
    <t xml:space="preserve">YESID TURBAY PEREIRA </t>
  </si>
  <si>
    <t xml:space="preserve">EDGARDO R. ALARCON Gutiérrez  </t>
  </si>
  <si>
    <t>SOLICITUD DE EXTENCION DE HORARIO  VIERNES 28 DE SEPTIEMBRE /12  Y SABADO  29 DE SEPTIEMBRE /12</t>
  </si>
  <si>
    <t>SOLICITUD DE EXTENCION DE HORARIO  PARA EL 27 Y 28 DE SEPTIEMBRE /12</t>
  </si>
  <si>
    <t xml:space="preserve">JACKELINE CARREÑO GOMEZ - FRUTERA EL PORTAL DE GRANADA </t>
  </si>
  <si>
    <t xml:space="preserve">SOLICITUD DE PERMISO PARA EL FUNCIONAMIENTO LAS 24 HORAS </t>
  </si>
  <si>
    <t>ALBA CEVERA  - OF 1336</t>
  </si>
  <si>
    <t>ALBA CERVERA  -  OF  1337</t>
  </si>
  <si>
    <t>ALBA CEVERA -  OF 1338</t>
  </si>
  <si>
    <t>ALBA CEVERA - OF 1339</t>
  </si>
  <si>
    <t>ALBA CEVERA - OF 1340</t>
  </si>
  <si>
    <t>ALBA CEVERA - OF 1341</t>
  </si>
  <si>
    <t>ALBA CEVERA - OF 1342</t>
  </si>
  <si>
    <t>ALBA CERVERA - 1343</t>
  </si>
  <si>
    <t>ALBA CERVERA - 1344</t>
  </si>
  <si>
    <t>FABIAN  MONTERO - OF 1351</t>
  </si>
  <si>
    <t>ALBA CEVERA - OF 1354</t>
  </si>
  <si>
    <t>ALBA CEVERA - OF 1355</t>
  </si>
  <si>
    <t>ALBA CEVERA - OF 1356</t>
  </si>
  <si>
    <t>ALBA CEVERA -  OF 1357</t>
  </si>
  <si>
    <t>ALBA CEVERA - OF 1358</t>
  </si>
  <si>
    <t>ALBA CEVERA -  OF 1359</t>
  </si>
  <si>
    <t>ALBA CEVERA - OF 1360</t>
  </si>
  <si>
    <t>ALBA CEVERA - OF 1361</t>
  </si>
  <si>
    <t>PIEDAD AHUMADA - OFICINA DE CONTROL INTERNO OF 1326 - GUSTAVO PEREZ OF - 1362</t>
  </si>
  <si>
    <t>ALBA CEVERA - OF 1366</t>
  </si>
  <si>
    <t>ALBA CEVERA - OF 1371</t>
  </si>
  <si>
    <t>ALBA CEVERA - OF 1372</t>
  </si>
  <si>
    <t>ALBA CEVERA - OF 1373</t>
  </si>
  <si>
    <t>ALBA CEVERA - OF 1374</t>
  </si>
  <si>
    <t>ALBA CEVERA - OF 1375</t>
  </si>
  <si>
    <t>ZULY Martínez - BEATRIZ BORELLY OF - 1376</t>
  </si>
  <si>
    <t>PIEDAD AHUMADA - COMANDO DE Policía OF -1377 - OF Defensoría DEL PUEBLO OF - 1378</t>
  </si>
  <si>
    <t>PIEDAD AHUMADA - COMANDO DE Policía MILITAR OF - 1379</t>
  </si>
  <si>
    <t>HAROL SALAS - INFRAESTRUCTURA TRANSLADO OF - 1380- MOVILIDAD OF- 1381, Recreación OF 1382, TRANSMETRO OF 1383, TRIPLE A  OF - 1384, DAMAB OF- 1385</t>
  </si>
  <si>
    <t>Participación CIUDADANA - COMISION DE VIGILANCIA ELECTORAL  OF 1388</t>
  </si>
  <si>
    <t>CANDELARIO JARABA- COMANDO DE Policía OF 1390</t>
  </si>
  <si>
    <t>CANDELARIO JARABA- COMANDO DE Policía OF 1391</t>
  </si>
  <si>
    <t>CANDELARIO JARABA-  COMANDO DE Policía OF 1392</t>
  </si>
  <si>
    <t>CANDELARIO JARABA-  COMANDO DE Policía OF 1393</t>
  </si>
  <si>
    <t>PIEDAD AHUMADA - ALEJANDRO AMADOR OF- 1401</t>
  </si>
  <si>
    <t xml:space="preserve">SOLICITUD DE APOYO PARA EVENTO  AMIRA DE LA ROSA , SOCIALIZACION  DE LA NUEVA ARP </t>
  </si>
  <si>
    <t xml:space="preserve">SOLICITUD PARA REALIZA CARAVANA POR CUMPEAÑOS DE LA ALCALDESA </t>
  </si>
  <si>
    <t>RICARDO CANTILLO MENDOZA- INSPECTOR GENERAL</t>
  </si>
  <si>
    <t xml:space="preserve">Información URGENTE </t>
  </si>
  <si>
    <t xml:space="preserve">SOLICITUD DE PROTECCION POR AMENAZAS DEL SEÑOR JESUS ANTONIO GALLARDO  RENTERIA </t>
  </si>
  <si>
    <t xml:space="preserve">SOLICITUD DE PROTECCION POR AMENAZAS DE  LA SEÑORA  SOLEDAD  DEL CARMEN OSPINO  MEZA </t>
  </si>
  <si>
    <t xml:space="preserve">SOLICITUD DE LOGISTICA SITIO DE ESCRUTINIO </t>
  </si>
  <si>
    <t xml:space="preserve">CARLOS ARTURO CASTRO LOPEZ </t>
  </si>
  <si>
    <t xml:space="preserve">RESOUESTA A SU OFICIO </t>
  </si>
  <si>
    <t xml:space="preserve">JUAN MANUEL CAMPO ELJACH </t>
  </si>
  <si>
    <t xml:space="preserve">QUEJA POR  COSTOS EN LOS SERVICIOS PUBLICOS </t>
  </si>
  <si>
    <t xml:space="preserve">LEONARD  GONZALEZ  CALDERRIN </t>
  </si>
  <si>
    <t xml:space="preserve">EDGARDO MEZA  - JUNTA DIRECTIVA   BARRIO SIMON BOLIVAR </t>
  </si>
  <si>
    <t xml:space="preserve">INVITACION A SESION ORDINARIO EN EL BARRIO SIMON BOLIVAR </t>
  </si>
  <si>
    <t>JULIETA  ROMERO TENJO</t>
  </si>
  <si>
    <t xml:space="preserve">BOLETIN TRIMESTRAL OJO AVISOR </t>
  </si>
  <si>
    <t xml:space="preserve">JULIO CESAR RODRIGUEZ BOVEA </t>
  </si>
  <si>
    <t xml:space="preserve">Gestión DE FISCALIZACION </t>
  </si>
  <si>
    <t xml:space="preserve">JOSE QUINTERO  CALDERON  </t>
  </si>
  <si>
    <t xml:space="preserve">Información DE TRANSITO CON PARRILLEROS </t>
  </si>
  <si>
    <t xml:space="preserve">RICARDO  GOENAGA BENJUMEA  </t>
  </si>
  <si>
    <t xml:space="preserve">SOLICITUD PARA REALIZACION DE EVENTO EN EL TEATRO  JOSE CONSUEGRA </t>
  </si>
  <si>
    <t xml:space="preserve">TRANSLADO DE OFICIO POR COMPETENCIA </t>
  </si>
  <si>
    <t xml:space="preserve">JOSE GORDILLO Jiménez - DIRECTOR CENTRO DE Rehabilitación MACULINO  </t>
  </si>
  <si>
    <t xml:space="preserve">Información  SOBRE AVANTELES </t>
  </si>
  <si>
    <t xml:space="preserve">WILFRIDO ROMERO CALLE </t>
  </si>
  <si>
    <t xml:space="preserve">Información SOBRE JAL SAN ROQUE </t>
  </si>
  <si>
    <t xml:space="preserve">CARLOS  HERRERA  DELGANS </t>
  </si>
  <si>
    <t xml:space="preserve">SOLICITUD DE AUTORIZACION PARA SIERRE DE VIA POR BINGO </t>
  </si>
  <si>
    <t>PIEDAD AHUMADA -  Fiscalía OF 1403-  COMANDO DE Policía  1404 - COMISARIA DE FLIA 1405</t>
  </si>
  <si>
    <t>CANDELARIO JARABA-   COMANDO DE Policía  OF 1406</t>
  </si>
  <si>
    <t>PIEDAD AHUMADA - Inspección GENERAL OF 1408</t>
  </si>
  <si>
    <t>FABIAN MONTERO- COMANDO DE Policía OF 1409 - CONTROL URBANO OF 1410- MIGUEL SILVERA 1411</t>
  </si>
  <si>
    <t>FABIAN MONTERO - COMANDO DE Policía OF - 1412 - TRIPLE A OF - 1413, CARLOS PADRON OF - 1414</t>
  </si>
  <si>
    <t>ALBA CEVERA  - 1420</t>
  </si>
  <si>
    <t>ALBA CEVERA  - OF 1421</t>
  </si>
  <si>
    <t>ALBA CEVERA - OF 1422</t>
  </si>
  <si>
    <t>MODESTO AGUILERA -  GRACIELA HERNANDEZ  1424</t>
  </si>
  <si>
    <t>ALBA CEVERA -  OF  1427</t>
  </si>
  <si>
    <t>ALBA CEVERA - OF 1427</t>
  </si>
  <si>
    <t xml:space="preserve">MARIA ROSA PIMIENTO GOMEZ - KARAOKE  V.I.P </t>
  </si>
  <si>
    <t xml:space="preserve">SOLICITUD DE EXTENCION DE HORARIO PARA EL 28 Y 29 DE SEPTIEMBRE </t>
  </si>
  <si>
    <t>ALBA CEVERA - OF 1428</t>
  </si>
  <si>
    <t>ZULY Martínez -  Gestión SOCIAL OF- 1435</t>
  </si>
  <si>
    <t>ZULY Martínez -   SECRETARIA DE GOBIERNO SOLEDAD OF- 1436</t>
  </si>
  <si>
    <t>ZULY Martínez  -  Gestión SOCIAL - 1437 - Inspección GENERAL OF - 1438</t>
  </si>
  <si>
    <t>PIEDAD AHUMADA-   COMANDO DE Policía OF 1439</t>
  </si>
  <si>
    <t>PiEDAD AHUMADA-  Defensoría DEL PUEBLO  OF - 1441 - Alcaldía DE SOLEDAD OF 1442</t>
  </si>
  <si>
    <t>PIEDAD AHUMADA -  BERNARDO OROZCO AYALA OF 1447</t>
  </si>
  <si>
    <t>FABIAN MONTERO  -  CARMIÑA BERROCAL OF -1449 - FORO HIDRICO OF - 1450</t>
  </si>
  <si>
    <t>FABIAN MONTERO-  Gestión SOCIAL OF - 1451 - CARMIÑA BERROCAL OF - 1452</t>
  </si>
  <si>
    <t>FABIAN MONTERO - Gestión  SOCIAL OF - 1454</t>
  </si>
  <si>
    <t>BERTULFO Gutiérrez -  Procuraduría OF 1471</t>
  </si>
  <si>
    <t>ALBA CERVERA - OF 1472</t>
  </si>
  <si>
    <t xml:space="preserve">MARIA AMANTINA  CATAÑO  YARCE </t>
  </si>
  <si>
    <t xml:space="preserve">SOLICITUD PARA REALIZAR  UN DESFILE   DEL COLEGIO MARIA POUSSPIN </t>
  </si>
  <si>
    <t xml:space="preserve">LUZ DAIRA  PARDO CORDOBA </t>
  </si>
  <si>
    <t xml:space="preserve">REMISION DE PROYECTO TITULADO   IV ENCUENTRO PEDAGOGICO Y CULTURAL  DE AFRODESENDIENTES </t>
  </si>
  <si>
    <t xml:space="preserve">GUILLERMO ARRIETA   Martínez </t>
  </si>
  <si>
    <t xml:space="preserve">SOLICITUD  DE VISTO BUENO DEL ESPACIO PUBLICO  PARA LA REALIZACION  DE MICRO FERIA ARTESANAL </t>
  </si>
  <si>
    <t xml:space="preserve">MARIA DE LA HOZ LONDOÑO  </t>
  </si>
  <si>
    <t xml:space="preserve">SOLICITUD DE UN DELEGADO PARA UNA RIFA  EN MUEBLES JAMAR </t>
  </si>
  <si>
    <t xml:space="preserve">SOLICITUD DE PERMISO PARA REALIZAR EVENTO  </t>
  </si>
  <si>
    <t>CECILIA DE ALBA NARVAEZ</t>
  </si>
  <si>
    <t xml:space="preserve">SOLICITUD PARA LA VIGENCIA 2013 </t>
  </si>
  <si>
    <t xml:space="preserve">LUZ DAIRA PARDO CORDOBA </t>
  </si>
  <si>
    <t xml:space="preserve">SOLICITUD AVAL PARA REALIZACION DEL  1 ENCUENTRO  DE ETNOEDUCADORES  EN LA REGION  </t>
  </si>
  <si>
    <t xml:space="preserve">REMISON  RESOLUCION </t>
  </si>
  <si>
    <t xml:space="preserve">INGRID VERGARA </t>
  </si>
  <si>
    <t xml:space="preserve">SOLICITUD DE PERMISO PARA CERRAR VIA  CRA 25 B CON CALLE 65 B </t>
  </si>
  <si>
    <t xml:space="preserve">JORGE ELIECER HAZBUN C. </t>
  </si>
  <si>
    <t xml:space="preserve">QUEJA POR AMENAZAS A SEÑOR  ARCENIO GONZALEZ GUALTERO </t>
  </si>
  <si>
    <t xml:space="preserve">SUBCOMISARIO, CARLOS QUINTERO JULIO </t>
  </si>
  <si>
    <t xml:space="preserve">AMENAZAS A LA SEÑORA  CARMEN YOLANDA PADILLA B. </t>
  </si>
  <si>
    <t xml:space="preserve">PROTECCION POR AMENAZAS AL  SEÑOR   ROBINSON JOSE TORRES  OYOLA </t>
  </si>
  <si>
    <t xml:space="preserve">REMISION DE COPIA DE ACTA DE SEGUIMIENTO COMITÉ ELECTORAL </t>
  </si>
  <si>
    <t>ARCHIVO - PIEDAD AHUMADA SEPT 28/12</t>
  </si>
  <si>
    <t>PIEDAD AHUMADA- ARCHOVO SEPT 28/12</t>
  </si>
  <si>
    <t>PIEDAD AHUMADA  - ARCHIVO SEPT 28/12</t>
  </si>
  <si>
    <t>PIEDAD AHUMADA - ARCHIVO  SEPT 28/12</t>
  </si>
  <si>
    <t xml:space="preserve">MANUEL MALDONADO VANEGAS </t>
  </si>
  <si>
    <t xml:space="preserve">SOLICITUD PARA SEGUIR VENDIENDO BUTIFARRAS EN EL ESTADIO </t>
  </si>
  <si>
    <t xml:space="preserve">CONTRATO 01032011- 000109 OBRAS EN ADECUACION  DE LAS INSTALACIONES DONDE FUNCIONA LA SIPOL , SIJIN </t>
  </si>
  <si>
    <t xml:space="preserve">FEBE ZUÑIGA SILGADON - RECTORA I.E.D SANTA MARIA </t>
  </si>
  <si>
    <t xml:space="preserve">SANDRA HURTADO  </t>
  </si>
  <si>
    <t xml:space="preserve">SOLICITUD PARA REALIZAR UN  FESTIVAL GASTRONOMICO </t>
  </si>
  <si>
    <t xml:space="preserve">JULIO F PINEDO  FUENTES </t>
  </si>
  <si>
    <t xml:space="preserve">ERRADICACION DE BASURAS EN EL CORREDOR VIAL </t>
  </si>
  <si>
    <t xml:space="preserve">KAREN ABUDINEN ABUCHAIBE- SECRETARIA DE Gestión SOCIAL DISTRITAL </t>
  </si>
  <si>
    <t>RESPUESTA SOLICITUD  RADICADO N. 115612</t>
  </si>
  <si>
    <t xml:space="preserve">CESO DE PROCESO EN CONTRA  Y ORDENAR EL ARCHIVO DEL MISMO </t>
  </si>
  <si>
    <t xml:space="preserve">SOLICITUD DE VISTO PERMISO PARA REALIZACION  DEL XIV FESTIVAL DE DANZA AFRO COLOMBIANA </t>
  </si>
  <si>
    <t xml:space="preserve">ANA CECILIA BUSTAMANTE </t>
  </si>
  <si>
    <t xml:space="preserve">LISTA DE PRECIO DEL ESTABLECIMIENTO COMERCIAL  CASERITAS </t>
  </si>
  <si>
    <t xml:space="preserve">LESVY JASSIR MOVILLA PARODY </t>
  </si>
  <si>
    <t>RESPUESTA A OFICIO DE FECHA  24 DE SEPTIEMBRE/12</t>
  </si>
  <si>
    <t xml:space="preserve">CAR AUDIO EXPO COLOMBIA  EU </t>
  </si>
  <si>
    <t xml:space="preserve">SOLICITUD DE PERMISO PARA REALIZAR EVENTO DENOMINADO SONIDO SOBRE RUEDADAS </t>
  </si>
  <si>
    <t xml:space="preserve">MITSUBISHI </t>
  </si>
  <si>
    <t xml:space="preserve">ZULLY Martínez </t>
  </si>
  <si>
    <t>ARCHIVO PIEDAD AHUMADA OCT 01/12</t>
  </si>
  <si>
    <t xml:space="preserve">JAIME PEREZ PACHECO - COMANDANTE CUERPO DE BOMBEROS  </t>
  </si>
  <si>
    <t xml:space="preserve">Información SOBRE FUNCIONARIO  QUE REQUIERE PERMISO PARA VIAJAR  </t>
  </si>
  <si>
    <t xml:space="preserve">ROSALBA CARRILLO RODRIGUEZ  </t>
  </si>
  <si>
    <t xml:space="preserve">SOLICITUD PARA REVISION DE NEGOCIOS CERCA DE SU CASA </t>
  </si>
  <si>
    <t xml:space="preserve">VICTOR TAMAYO  BETANCURT - OBISPO AUXILIAR DE BARRANQUILLA </t>
  </si>
  <si>
    <t xml:space="preserve">HECTOR FABIO BAEZ DIAZ - GERENTE GENERAL  CLUB DEPORTIVO POPULAR JUNIOR </t>
  </si>
  <si>
    <t xml:space="preserve">Información DE PARTIDO LIGA POSTOBON  JUNIOR VS HUILA   </t>
  </si>
  <si>
    <t xml:space="preserve">IRENE INSIGNARES  LOGAN </t>
  </si>
  <si>
    <t xml:space="preserve">SOLICITUD PARA LA REALIZACION DE CINEMATECA  </t>
  </si>
  <si>
    <t>ALFREDO PALACIO  SALGAR</t>
  </si>
  <si>
    <t xml:space="preserve">SOLICITUD PARA  LA REALIZACION DE EVENTO EN EL COLEGIO  SAGRADO CORAZON  </t>
  </si>
  <si>
    <t xml:space="preserve">NAZLY DRAGO  REVOLLO </t>
  </si>
  <si>
    <t xml:space="preserve">SOLICITUD PARA LA REALIZACION DE MARATON  </t>
  </si>
  <si>
    <t xml:space="preserve">JOSE JARAMILLO MARIN </t>
  </si>
  <si>
    <t xml:space="preserve">SOLICITUD PARA LA REALIZACION  DE  JORNADA  DE ADORACION Y ALAMBANZA </t>
  </si>
  <si>
    <t xml:space="preserve">JOSE  TOVAR  - AWA HELADA </t>
  </si>
  <si>
    <t xml:space="preserve">SOLICITUD DE EXTENCIO DE HORARIO PARA EL DIA  SABADO 06 DE OCTUBRE </t>
  </si>
  <si>
    <t xml:space="preserve">SOLICITUD DE EXTENCIO DE HORARIO PARA EL DIA  VIERNES 05 DE OCTUBRE </t>
  </si>
  <si>
    <t xml:space="preserve">ANTONIO DEL RIO CABARCAS- SECRETARIO CONCEJO DE  BARRANQUILLA </t>
  </si>
  <si>
    <t xml:space="preserve">INVITACION A REUNION  PARA EL DIA 17 DE OCTUBRE </t>
  </si>
  <si>
    <t xml:space="preserve">JORGE ARMANDO ARCINIEGAS A. </t>
  </si>
  <si>
    <t xml:space="preserve">Información DE EMPRESA DE TELEVISION QUE NO SE ENCUANTRA ADSCRITA  </t>
  </si>
  <si>
    <t xml:space="preserve">SOLICITUD DE Información URGENTE DE LA SEÑORA  MONICA PATRICIA TIQUE , </t>
  </si>
  <si>
    <t>ZULY Martínez - OFICINA HABITAT  OF - 1434 -  Inspección GENERAL OF 1477 - Defensoría DEL  PUEBLO OF 1478</t>
  </si>
  <si>
    <t>ZULY Martínez -  OFICINA HABITAT OF - 1465 - JOSE ENCARNACION JULIO OF 1479</t>
  </si>
  <si>
    <t>Inspección GENERAL - OFICINA HABITAT OF - 1466 - CARMIÑA BERROCAL OF 1480</t>
  </si>
  <si>
    <t>ZULY Martínez - CONCESIÓN ALUMBRADO PUBLICO OF - 1467 - OF MOVILIDAD  OF -1468 - DAMAB OF - 1469 - JOHN TIPTON PEÑA OF 1481</t>
  </si>
  <si>
    <t>ZULY Martínez -  REMISION DAMAB OF - 1469 - Inspección GENERAL OF - 1470  - LINDA ZEDAN OF 1482</t>
  </si>
  <si>
    <t>PIEDAD AHUMADA -  Defensoría DEL PUEBLO  OF 1483</t>
  </si>
  <si>
    <t>ALBA CERVERA  - OF 1457</t>
  </si>
  <si>
    <t>ALBA CERVERA  - OF 1458</t>
  </si>
  <si>
    <t>ALBA CERVERA  - OF 1459</t>
  </si>
  <si>
    <t>ALBA CERVERA - OF 1459</t>
  </si>
  <si>
    <t>ALBA CEVERA - OF 1460</t>
  </si>
  <si>
    <t>ALBA CEVERA -  OF 1460</t>
  </si>
  <si>
    <t xml:space="preserve">RODRIGO ACOSTA - ARCHIVO OCT 03/12 </t>
  </si>
  <si>
    <t xml:space="preserve">SANTANDER CASTILLO FUENTES </t>
  </si>
  <si>
    <r>
      <t xml:space="preserve">CAMPAÑA  LUCE TU MANILLA  </t>
    </r>
    <r>
      <rPr>
        <b/>
        <sz val="8"/>
        <color theme="1"/>
        <rFont val="Calibri"/>
        <family val="2"/>
        <scheme val="minor"/>
      </rPr>
      <t xml:space="preserve"> AMO Y RESPETO A MI SISTEMA </t>
    </r>
  </si>
  <si>
    <t xml:space="preserve">LENIS    ENRIQUE  URQUIJO VELASQUEZ </t>
  </si>
  <si>
    <t>TRANSLADO RESPUESTA ANTE  INCONFORMIDAD  PO LA CONSTRUCCION DEL COSO   MUNICIPAL EN EL CORREGIMIENTO JUAN MINA  EN EL DISTRITO DE BARRANQUILLA  RADICADO  198353</t>
  </si>
  <si>
    <t xml:space="preserve">ILVA MYRIAM HOYOS CASTAÑEDA </t>
  </si>
  <si>
    <t>RESULTADOSW SEGUIMIENTO Gestión 2011</t>
  </si>
  <si>
    <t xml:space="preserve">JUAN CALOS DE LIMA VALDES </t>
  </si>
  <si>
    <t xml:space="preserve">MINUTA CONVENIO INTERADMINISTRATICO DE COOPERACION  - INPEC- DISTRITO DE BARRANQUILLA </t>
  </si>
  <si>
    <t xml:space="preserve">VYRON FERNANDO CASTILLO VALENCIA -  TENIENTE CORONEL </t>
  </si>
  <si>
    <t>SOLICITUD DE Liquidación CONVENIO  INTERADMINISTRATIVO N. 003</t>
  </si>
  <si>
    <t xml:space="preserve">ELSA MARGARITA NOGUERA DE LA ESPRIELLA- ALCALDESA DE BARRANQUILLA </t>
  </si>
  <si>
    <t xml:space="preserve">PROYECTO DE INVERSION PRIORIZADA PARA EL INCREMENTO DEL PIE DE  FUERZA EN EL DISTRITO DE BARRANQUILLA   Y SU AREA METROPOLITANA EN SEGURIDAD  Y CONVIVENCIA  CIUDADANA  VIGENCIA 2012 </t>
  </si>
  <si>
    <t>SOLICITUD DE EXTENCION DE HORARIO PARA  EL VIERNES 05 Y SABADO 06 /12</t>
  </si>
  <si>
    <t>SOLICITUD DE EXTENCION DE HORARIO PARA  EL DOMINGO 07 DE OCTUBRE  /12</t>
  </si>
  <si>
    <t>VICTOR ARIZA  GONZALEZ- FROGG LEGGS</t>
  </si>
  <si>
    <t>SOLICITUD DE EXTENCION DE HORARIO PARA EL DIA JUEVES 04 DE OCTUBRE/12</t>
  </si>
  <si>
    <t>SOLICITUD DE EXTENCION DE HORARIO PARA EL DIA  SABADO 06  DE OCTUBRE/12</t>
  </si>
  <si>
    <t xml:space="preserve">LUIS EDUARDO BENAVIDES  - COSMO BLUE </t>
  </si>
  <si>
    <t xml:space="preserve">BEATRIZ OROZCO GOMEZ - MOYS </t>
  </si>
  <si>
    <t xml:space="preserve">JHON FREDY LOPEZ VARGAS </t>
  </si>
  <si>
    <t xml:space="preserve">SOLICITUD DE EXTENCION DE HORARIO PARA EL 14 DE  OCTUBRE  </t>
  </si>
  <si>
    <t xml:space="preserve">CARLOS Martínez HERNANDEZ </t>
  </si>
  <si>
    <t xml:space="preserve">DEVOLUCION DE SOLICITUD DE ELABORACION  DE CERTIFICADO  DE DISPONIBILIDAD  DE CERTIFICADO  DISPONIBILIDAD  PRESUPUESTAL </t>
  </si>
  <si>
    <t xml:space="preserve">REQUERIMIENTO AL CASO DE LA SEÑORA  LUZ MARINA DE LAS SALAS SAN JUAN  </t>
  </si>
  <si>
    <t xml:space="preserve">BENITA VARGAS VILLAREEAL </t>
  </si>
  <si>
    <t xml:space="preserve">SOLICITUD   DE APOYO </t>
  </si>
  <si>
    <t xml:space="preserve">SOLICITUD   DE AYUDA  PARA ADULTO MAYOR </t>
  </si>
  <si>
    <t xml:space="preserve">PEDRO PABLO CASIANNI </t>
  </si>
  <si>
    <t xml:space="preserve">QUEJA POR KIOSCO QUE NO CUENTA CON NORMAS DE SALUBRIDAD </t>
  </si>
  <si>
    <t xml:space="preserve">ISSA ABUCHAIBE  ABUCHAIBE </t>
  </si>
  <si>
    <t xml:space="preserve">JUAN CARLOS SANDOVAL  Y OTROS </t>
  </si>
  <si>
    <t xml:space="preserve">MOVILIZACION  POR LA PAZ CON UNA AGENDA SOCIAL  </t>
  </si>
  <si>
    <t xml:space="preserve">LIZETTE  BERMEJO  HERRERA </t>
  </si>
  <si>
    <t xml:space="preserve">SOLICITUD DE  APOYO MPOLICIVO EN LAS OFICINAS  DE PROCESOS ADMINISTRATIVOS DE LA SECRETARIA   DISTRITAL DE MOVILIDAD </t>
  </si>
  <si>
    <t xml:space="preserve">OSCAR DARIO BLANCO    BLANCO  ESTUPIÑAN - COMANDANTE ESTACION DE Policía SAN JOSE </t>
  </si>
  <si>
    <t xml:space="preserve">SOLICITUD DE RESOLUCION DE APELACION A ESTABLECIMIENTO  COMERCIAL </t>
  </si>
  <si>
    <t xml:space="preserve">EVA  ROITER - PRODUCTORA   GENERAL </t>
  </si>
  <si>
    <t xml:space="preserve">SOLICITUD DE VISTO DE PERMISO PARA REALIZAR EVENTO  BERBERTRONIK  PARTY 6 </t>
  </si>
  <si>
    <t xml:space="preserve">ERIK LEONARDO IRIARTE PIMIENTA  Y OTROS </t>
  </si>
  <si>
    <t xml:space="preserve">SOLICITUD DE PRESENCIA Policía  ACTIVIDAD PARA EL 7 DE OCTUBRE </t>
  </si>
  <si>
    <t>JOSE CARLOS HERRERA  REYES- SECRETARIO DE Educación DISTRITAL</t>
  </si>
  <si>
    <t>CAMPAÑA DE INSCRIPCIONES  2013</t>
  </si>
  <si>
    <t xml:space="preserve">LUIS CARLOS  ROVIRA PAVA </t>
  </si>
  <si>
    <t xml:space="preserve">SOLICITUD PARA LA REALIZACION DE BINGO  GASTRONOMICO </t>
  </si>
  <si>
    <t xml:space="preserve">ANGELA HERRERA TORRES - JEFE DE OFICINA Técnica </t>
  </si>
  <si>
    <t xml:space="preserve">RESPUESTA A SU SOLICITUD  RADICADO N. 130044 </t>
  </si>
  <si>
    <t xml:space="preserve">ELIZABETH NOEMY DIAZ CABALLERO </t>
  </si>
  <si>
    <t xml:space="preserve">PROPUESTA DE CARACTERIZACION  Y DISEÑO DEL PLAN DE ATENCION A VICTIMAS DE  LA VIOLENCIA </t>
  </si>
  <si>
    <t xml:space="preserve">NICOLAS  BUSTOS SARMIENTO  Y OTROS </t>
  </si>
  <si>
    <t xml:space="preserve">Información DE VENDEDORES ESTACIONARIOS  </t>
  </si>
  <si>
    <t xml:space="preserve">ANDRE  BARTHELEMY </t>
  </si>
  <si>
    <t xml:space="preserve">REF COLOMBIA 110912  ORGANIZACIÓN MUNDIAL  CONTRA LA TORTURA </t>
  </si>
  <si>
    <t xml:space="preserve">MICASIO MARQUEZ  Y OTROS </t>
  </si>
  <si>
    <t xml:space="preserve">SOLICITUD PARA LA REALIZACION DE EVENTO  AFROCOLOMBIANO </t>
  </si>
  <si>
    <t xml:space="preserve">MARUANO DE JESUS  ROMERO OCHOA - UNIVERSIDAD AUTOMOMA DEL CARIBE </t>
  </si>
  <si>
    <t xml:space="preserve">RECEPCION DE ARCHIVO INACTIVO DE LAS COMISARIAS DE FAMILIA DEL DISTRITO DE BARRANQUILLA </t>
  </si>
  <si>
    <t xml:space="preserve">JOSE MARTELO VEGA </t>
  </si>
  <si>
    <t xml:space="preserve">COTIZACION DE INSTRUMENTOS MUSICALES </t>
  </si>
  <si>
    <t xml:space="preserve">NOHORA  RAMOS DE DEL TORO - JEFE OFICINA SISBEN </t>
  </si>
  <si>
    <t xml:space="preserve">SOLICITUD DE APOYO POLICIVO URGENTE </t>
  </si>
  <si>
    <t xml:space="preserve">MARIA T PEREZ BOLAÑO </t>
  </si>
  <si>
    <t xml:space="preserve">SOLICITUD DE Certificación EB LA CUAL CONSTE  LA CLASIFICACION  Y  EXISTENCIA DE LOS BARRIOS  SUBNORMALES </t>
  </si>
  <si>
    <t xml:space="preserve">WILMER  JOSE VALENCIA LADRON DE GUEVARA </t>
  </si>
  <si>
    <t xml:space="preserve">INVITACION A BRIGADA DE SALUD </t>
  </si>
  <si>
    <t xml:space="preserve">SOLICITUD DE APOYO  POLICIVO FERIA BIBA </t>
  </si>
  <si>
    <t>KARINA Fábregas - ARCHIVO OCTUBRE 05/12</t>
  </si>
  <si>
    <t>KARINA Fábregas - ARCHIVO  OCTUBRE 05 /12</t>
  </si>
  <si>
    <t xml:space="preserve">QUEJA PRESENTADA POR LA SOSCIACION DE VENDEDORES AMBULANTES Y ESTACIONARIOS DE PRODUCTOS  VARIOS  </t>
  </si>
  <si>
    <t xml:space="preserve">TRAMITE  URGENTE PROTECCION  DPT - EXPEDIENTE 2012042764, MEDIDAS DE PROTECCION A LA SEÑORA  MARGARITA  ESTHER VALEST  GARCIA </t>
  </si>
  <si>
    <t xml:space="preserve">GUILLERMO BUELVAS RIVERA </t>
  </si>
  <si>
    <t xml:space="preserve">Información DE MARCHA DE COMERCIANTE DE TELEFONIA CELULAR </t>
  </si>
  <si>
    <t xml:space="preserve">GSPAR E. HERNANDEZ CAAMAÑO  </t>
  </si>
  <si>
    <t xml:space="preserve">RESOLUCION  N. 1530 DE 2012  </t>
  </si>
  <si>
    <t xml:space="preserve">MARIA FERNANDA ALVAREZ CARREÑO - SUBDIRECTORA DE INFRAESTRUCTURA </t>
  </si>
  <si>
    <t xml:space="preserve">Información DE PROYECTO CIRCUITO CERRADO DE TELEVISION ( CCTV) </t>
  </si>
  <si>
    <t xml:space="preserve">MARGARITA MONSALVE SALAS - Gestión DOCUMENTAL </t>
  </si>
  <si>
    <t xml:space="preserve">Información DE LA MANERA DE MANEJAR LOS DOCUMENTOS PUBLICOS </t>
  </si>
  <si>
    <t>IVAN CASTRO PEREZ - ASESOR DE SECRETARIA GENERAL</t>
  </si>
  <si>
    <t>INFRACCIONES DE TRANSITO  PLACA OQN - 563 FECHA 18/09/12 ORDEN DE COMPARENDO N. 8901020181</t>
  </si>
  <si>
    <t xml:space="preserve">CARLOS Martínez HERNANDEZ - JEFE  DE PRESUPUESTO </t>
  </si>
  <si>
    <t xml:space="preserve">DEVOLUCION DE SOLICITUD DE CDP </t>
  </si>
  <si>
    <t>TRANSLADO POR COMPETENCIA  RAD. 131144</t>
  </si>
  <si>
    <t xml:space="preserve">BORIS  HORACH  ORTEGA </t>
  </si>
  <si>
    <t xml:space="preserve">DANIEL ENRIQUE  GAVIRIA SANCHEZ - DISCVO TK YERAOS LIVE  BAR </t>
  </si>
  <si>
    <t xml:space="preserve">SOLICITUD DE EXTENCION DE HORARIO PARA EL DOMINGO 14 DE OCTUBRE </t>
  </si>
  <si>
    <t xml:space="preserve">CARLOS GRECCO PAREJO - EIGHT CLUB </t>
  </si>
  <si>
    <t xml:space="preserve">SOLICITUD DE EXTENCION DE HORARIO SABADO 06 DE OCTUBRE </t>
  </si>
  <si>
    <t xml:space="preserve">ALEXIO RIVALDO  HENRIQUEZ </t>
  </si>
  <si>
    <t xml:space="preserve">CAROLINA NOVOA LUNA  </t>
  </si>
  <si>
    <t xml:space="preserve">INSPECCIONES Y COMISARIAS DE FAMILIA </t>
  </si>
  <si>
    <t>VIVIANA CHARRIS A</t>
  </si>
  <si>
    <t xml:space="preserve">PERMISO ACTIVIDAD MUEBLES JAMAR </t>
  </si>
  <si>
    <t xml:space="preserve">JAVIER ROBLES ROYETT - DIRECTOR DE INTERVENTORIA </t>
  </si>
  <si>
    <t xml:space="preserve">TERMINACION DE DETALLE DE OBRA  DE LA SIPOL </t>
  </si>
  <si>
    <t xml:space="preserve">INCUMPLIMIENTO EN LA ENTREGA DE LAS INSTALACIONES  DE SIJIN Y SIPOL </t>
  </si>
  <si>
    <t>ELOINA GOENAGA Jiménez - JEFE DE OFICINA DE SALUD PUBLICA</t>
  </si>
  <si>
    <t>TRANSLADO DE QUEJA POR COMPETENCIA BAJO RADICADO N. 0519 DE 30-07-12</t>
  </si>
  <si>
    <t xml:space="preserve">BRIGADIER GENERAL  - SAUL TORRES MOJICA </t>
  </si>
  <si>
    <t xml:space="preserve">SOLICITUD DE   RESPUESTA  OF S 11209- 004013 </t>
  </si>
  <si>
    <t xml:space="preserve">EDGARDO SANCHEZ </t>
  </si>
  <si>
    <t xml:space="preserve">SOLICITUD  DE LA COMUNIDAD DEL BARRIO  LAS MALVINAS </t>
  </si>
  <si>
    <t xml:space="preserve">COPIA DE QUEJA  CONTRA LA EMPRESA EFECTY </t>
  </si>
  <si>
    <t xml:space="preserve">ADRIANA DEL PILAR  TAPIERO CACERES - PROTECCION AL CONSUMIDOR </t>
  </si>
  <si>
    <t>MARTHA ISAZA - ARCHIVO OCT 05/12</t>
  </si>
  <si>
    <t xml:space="preserve">SOLICITUD DE INFORME  AL CONCEJO DE BARRANQUILLA </t>
  </si>
  <si>
    <t xml:space="preserve">CARLA CELIA MTZ. APARICIO - GERENTE CARNAVAL S.A </t>
  </si>
  <si>
    <t xml:space="preserve">MANUAL CIUDAD CARNAVA </t>
  </si>
  <si>
    <t>MARIA CATALINA UCROS GOMEZ</t>
  </si>
  <si>
    <t xml:space="preserve">DAYANA CASTILLO-  THE NIGHT </t>
  </si>
  <si>
    <t>RESPUESTA TRANSLADO  N. 075707 BAJO RADICADO N. 090904</t>
  </si>
  <si>
    <t xml:space="preserve">LUIS ALFONSO  ESPINEL RAMIREZ -  ADMINISTRADOR </t>
  </si>
  <si>
    <t xml:space="preserve">PRESENTACION DE Documentación  FALTANTE , SEGÚN DECRETO  1879 DE MAYO 29 DE 2008 </t>
  </si>
  <si>
    <t xml:space="preserve">MORADORES DEL BARRIO LOS OLIVOS I ETAPA </t>
  </si>
  <si>
    <t xml:space="preserve">QUEJA DEL BARRIO LOS OLIVOS  POR INSEGURIDAD EN EL SECTOR </t>
  </si>
  <si>
    <t xml:space="preserve">MARIA CATALINA UCROS GOMEZ- JEFE DE OFICINA DISTRITAL DE Participación CIUDADANA </t>
  </si>
  <si>
    <t xml:space="preserve">REMISION DE FORMATO DE PLAN DE Acción </t>
  </si>
  <si>
    <t xml:space="preserve">SOLICITU DE EXTENCION DE HORARIO PARA EL DIA 14  DE  OCTUBRE  </t>
  </si>
  <si>
    <t xml:space="preserve">ROBBIER  PORTILLA CUEVA - DISCOTECA  PA LA 8 SPORT BAR </t>
  </si>
  <si>
    <t xml:space="preserve">ALBERTO ANTONIO DE DE LEON Martínez </t>
  </si>
  <si>
    <t xml:space="preserve">VISITA DE FUNCIONARIOS DEL DISTRITO SIN IDENTIFICACION </t>
  </si>
  <si>
    <t xml:space="preserve">SOLICITUD PARA CONVOCATORIA CONJUNTA A COMITÉ UNIFICADO   EXTRAORDINARIO DE SEGURIDAD , Gobernación DEL Atlántico - Alcaldía DISTRITAL </t>
  </si>
  <si>
    <t xml:space="preserve">JOHAN QUINTERO POSADA  - JEFE DE OFICINA DE DASARROLLO TERRITORIAL </t>
  </si>
  <si>
    <t xml:space="preserve">Certificación DE Dirección </t>
  </si>
  <si>
    <t>CARLOS MARIO - VEEDOR CIUDADANO</t>
  </si>
  <si>
    <t xml:space="preserve">SOLICITUD DE PERMISO PARA LA REALIZACION DE UNA CARABANA </t>
  </si>
  <si>
    <t xml:space="preserve">MARIA QUINTERO PEREZ  Y OTROS </t>
  </si>
  <si>
    <t xml:space="preserve">REPORTE  DE EVENTOS EPIDEMOLOGICOS </t>
  </si>
  <si>
    <t xml:space="preserve">GLORIA MARIA  BAENA  OQUENDO - INSPECTORA  CUARTA ESPECIALIZADA </t>
  </si>
  <si>
    <t xml:space="preserve">INFORME ESTADISTICO  DETALLADO DEL MES DE SEPTIEMBRE </t>
  </si>
  <si>
    <t xml:space="preserve">SOLICITUD DE PERMISO  PARA  LABORAR EN PALCOS   </t>
  </si>
  <si>
    <t xml:space="preserve">ESU- EMPRESA PARA LA SEGURIDAD </t>
  </si>
  <si>
    <t xml:space="preserve">INVITACION A LA CIUDAD DE Medellín PARA EL 25 DE OCTUBRE </t>
  </si>
  <si>
    <t xml:space="preserve">ANTONIO AVENDAÑO  GONZALEZ  Y OTROS </t>
  </si>
  <si>
    <t xml:space="preserve">ASODEBICOS  BARRIO SIMON BOLIVAR - SOLICITAN UNA REUNION EN EL SECTOR POR LA INSEGURIDAD Q SE PRESENTA </t>
  </si>
  <si>
    <t xml:space="preserve">DEISY OROZCO G. </t>
  </si>
  <si>
    <t xml:space="preserve">SOLICITUD DE PERMISO PARA LA RESLIZACION DE UN  BINGO GASTRONOMICO </t>
  </si>
  <si>
    <t xml:space="preserve">ISIDORO  BARRIO  LOS OLIVOS </t>
  </si>
  <si>
    <t xml:space="preserve">PROBLEMÁTICA DEL SECTOR </t>
  </si>
  <si>
    <t xml:space="preserve">MARIA EUGENIA   BRACAMONTE </t>
  </si>
  <si>
    <t xml:space="preserve">SOLICITUD DE PERMISO PARA LA REALIAZACION DE UN BINGO FAMILIAR </t>
  </si>
  <si>
    <t xml:space="preserve">LUIS ALFONSO  PALACIO GALLARDO </t>
  </si>
  <si>
    <t xml:space="preserve">SOLICITUD DE PERMISO PARA EVENTO EN EL TEATRO JOSE CONSUGRA HIGGINS </t>
  </si>
  <si>
    <t xml:space="preserve">CONVENIO INTERADMINISTRATIVO  CON EL FONDO ROTATORIO  DE LA Policía  DELEGADO EL SEÑOR  JORGE ERNESTO RODRIGUEZ , PARA REALIZAR LA VERIFICACION DE LOS  BIENES </t>
  </si>
  <si>
    <t xml:space="preserve">ELIZABETH  DIAZ CABALLERO </t>
  </si>
  <si>
    <t xml:space="preserve">SILICITUD DE PERMISO PARA LA REALIZACION DE UNA MARCHA PACIFICA DE LAS FUERZAS MILITARES </t>
  </si>
  <si>
    <t xml:space="preserve">SOLICITUD  PARA LA CONVOCATORIA CONJUNTA COMITÉ  UNIFICADO EXTRAORDINARIO DE SEGURIDAD - Gobernación DEL Atlántico </t>
  </si>
  <si>
    <t xml:space="preserve">PETRONA AMPARO VILLANUEVA OLIVIERI -PROCURADORA </t>
  </si>
  <si>
    <t xml:space="preserve">EXCUSA POR NO ASISTIR A REUNION </t>
  </si>
  <si>
    <t xml:space="preserve">RICARDO ANTONIO CANTILLO MENDOZA- JEFE DE OFICINA DE Inspección Y COMISARIAS </t>
  </si>
  <si>
    <t xml:space="preserve">SOLICITUD  DE APOYO POLICIAL DILIGENCIA DE Inspección OCULAR PREDIO DENOMINADO EL EDEN </t>
  </si>
  <si>
    <t xml:space="preserve">RESPUESTA SOLICITUD  RADICADO N. 124165 </t>
  </si>
  <si>
    <t xml:space="preserve">SOLICITUD PARA REALIZAR UN EVENTO   RUMBODROMO </t>
  </si>
  <si>
    <t xml:space="preserve">Corporación EDUCATIVA SIMA </t>
  </si>
  <si>
    <t xml:space="preserve">SHIRLY PADILLA </t>
  </si>
  <si>
    <t xml:space="preserve">SUSANA Jiménez DE SAGARRA </t>
  </si>
  <si>
    <t xml:space="preserve">PERMISO PARA REALIZAR UNA CAMPAÑA  PUBLICITARIA </t>
  </si>
  <si>
    <t xml:space="preserve">TOBBY  YEPES </t>
  </si>
  <si>
    <t>ARCHIVO PIEDAD AHUMADA OCT  09/12</t>
  </si>
  <si>
    <t xml:space="preserve">SOLICITUD  DE PERMISO DE EXTENCION DE HORARIO  PARA  EL DIA VIERNES 12  DE OCTUBRE </t>
  </si>
  <si>
    <t xml:space="preserve">CONTRATO OBRAS DE ADECUACION DE LAS INSTALACIONES DONDE FUNCIONA LA SIPOL </t>
  </si>
  <si>
    <t xml:space="preserve">ALDO JOSE  CURVELO  GIL </t>
  </si>
  <si>
    <t xml:space="preserve">SOLICITUD DE PERMISO PARA REALIZAR  UN EVENTO BAILABLE </t>
  </si>
  <si>
    <t xml:space="preserve">MAYOR ALEXANDER  AGILAR  VEGA - JEFE ADMINISTRATIVO  Policía METROPOLITANA </t>
  </si>
  <si>
    <t xml:space="preserve">SOLICITUD DE 6000 ALMUERZOS PARA LOS DIAS 13 Y 16 DE OCTUBRE </t>
  </si>
  <si>
    <t xml:space="preserve">COMITÉ  PRO JUNTA SECTOR CORDIALIDAD </t>
  </si>
  <si>
    <t xml:space="preserve">SOLICITUD DE APOYO  EN LA SEGURIDAD DEL SECTOR DEL BARRIO  SANTO DOMINGO </t>
  </si>
  <si>
    <t>INFRACCIONES DE TRANSITO  PLACA  BUQ- 26 A FECHA 28/09/12 ORDEN DE COMPARENDO N. F 00268646</t>
  </si>
  <si>
    <t>REQUERIMIENTO AL CONVENIO  F 031- 2012</t>
  </si>
  <si>
    <t xml:space="preserve">SOLICITUD DE EXTENCION DE HORARIO PARA LOS DIAS 12 Y 13 DE OCTUBRE </t>
  </si>
  <si>
    <t xml:space="preserve">CARMEN OLMOS SANTIAGO- SUCAR CLUB </t>
  </si>
  <si>
    <t xml:space="preserve">SOLICITUD DE EXTENCION DE HORARIO PARA EL DIA DOMINGO 14 DE OCTUBRE </t>
  </si>
  <si>
    <t xml:space="preserve">JOSE ARMANDO SERRANO PLATA - DISCOTEK PINK PANTHER </t>
  </si>
  <si>
    <t>ANTONIO  DEL RIO CABARCAS- SECRETARIO GENERAL  CONCEJO DE BARRANQUILLA</t>
  </si>
  <si>
    <t xml:space="preserve">CITACION LUNES 22 DE OCTUBRE 2012 EN EL RECINTO DEL CONCEJO </t>
  </si>
  <si>
    <t xml:space="preserve">GIANCARLO   FAJARDO VASSALLO </t>
  </si>
  <si>
    <t xml:space="preserve">SOLICITUD DE PERMISO DE MODULO </t>
  </si>
  <si>
    <t xml:space="preserve">PARTIDO DE FUTBOLL LIGA POSTOBON  JUNIOR VS.  EQUIDAD </t>
  </si>
  <si>
    <t xml:space="preserve">INVITACION  EXPOSICIONES  REGIONALES DE SELECCIÓN </t>
  </si>
  <si>
    <t xml:space="preserve">FUNDACION BAT  COLOMBIA </t>
  </si>
  <si>
    <t xml:space="preserve">LUIS EDUARDO MOYA  ACOSTA- CUPIDO VELOZ </t>
  </si>
  <si>
    <t xml:space="preserve">SOLICITUD DE EXTENCION DE HORARIO PARA  LOS  DIAS  12 Y 13 DE OCTUBRE </t>
  </si>
  <si>
    <t xml:space="preserve">SOLICITUD DE  EXTENCION DE HORARIO PARA EL SABADO 13 DE OCTUBRE </t>
  </si>
  <si>
    <t xml:space="preserve">SOLICITUD DE TIQUETES AEREOS   PARA FUNCIONARIOS DE BOMBEROS </t>
  </si>
  <si>
    <t xml:space="preserve">CARLOS E. CACHAZO MORILLO </t>
  </si>
  <si>
    <t xml:space="preserve">SOLICITUD DE PERMISO PARA REALIZAR EVENTO PARA EL DIA 31 DE OCTUBRE </t>
  </si>
  <si>
    <t>JOSE EMILIO GORDILLO Jiménez - DIRECTOR  CENTRO  DE Rehabilitación MASCULINO</t>
  </si>
  <si>
    <t xml:space="preserve">SOLICITUD DE ALIMENTOS </t>
  </si>
  <si>
    <t xml:space="preserve">INFORME INFRAESTRUCTURA DEL CENTRO DE Rehabilitación MASCULINO </t>
  </si>
  <si>
    <t xml:space="preserve">BRIGADIER GENERAL  - JOSE VICENTE SEGURA ALFONSO </t>
  </si>
  <si>
    <t xml:space="preserve">Envió DE DERECHO DE  Petición </t>
  </si>
  <si>
    <t xml:space="preserve">MARLIDES BARRIOS LOBO </t>
  </si>
  <si>
    <t xml:space="preserve">RENUNCIA AL CARGO </t>
  </si>
  <si>
    <t xml:space="preserve">INFORME DE ESTADO DE CONVENIO F- 031 DE 2012 </t>
  </si>
  <si>
    <t xml:space="preserve">DAVID LUNA  SANCHEZ - MINISTERIO DEL TRABAJO </t>
  </si>
  <si>
    <t xml:space="preserve">INVITACION A PARTICIPAR  EN LOS FOROS  EMPRESARIALES PARA LA INCLUSION LABORAL </t>
  </si>
  <si>
    <t xml:space="preserve">DANIEL ENRIQUE  GAVIRIA SANCHEZ - BARUDA INTERNACIONAL CLUB </t>
  </si>
  <si>
    <t xml:space="preserve">SOLICITUD DE EXTENCION DE HORARIO DOMINGO 14 DE OCTUBRE </t>
  </si>
  <si>
    <t xml:space="preserve">BRIGADIER GENERAL - JOSE VICENTE SEGURA  ALFONSO </t>
  </si>
  <si>
    <t xml:space="preserve">SOLICITUD DE DECRETO PARA CIRCULAR EN MOTOS </t>
  </si>
  <si>
    <t xml:space="preserve">SECRETARIA DE MOVILIDAD </t>
  </si>
  <si>
    <t xml:space="preserve">ROILAN DIAZ BUELVAS - LAS VEGAS </t>
  </si>
  <si>
    <t xml:space="preserve">SOLICITUD E EXTENCION DE HORARIO PARA EL DIA  SABADO 13 DE OCTUBRE </t>
  </si>
  <si>
    <t xml:space="preserve">ROBINSON ALBOR RODRIGUEZ- RANCHO CURRAMBERO </t>
  </si>
  <si>
    <t xml:space="preserve">SOLICITUD E EXTENCION DE HORARIO PARA EL DIA  DOMINGO 14  DE OCTUBRE </t>
  </si>
  <si>
    <t xml:space="preserve">NELSON FONTALVO CLARO - ESTADERO L A ESTACION </t>
  </si>
  <si>
    <t xml:space="preserve">JAVIER BERMUDEZ G- </t>
  </si>
  <si>
    <t xml:space="preserve">SOLICITUD DE COMBUSTIBLE </t>
  </si>
  <si>
    <t xml:space="preserve">CONTRERAS  PASTRANA - </t>
  </si>
  <si>
    <t xml:space="preserve">SOLICITUD DE Información SOBRE UNA PERSONA QUE FALLECIO </t>
  </si>
  <si>
    <t xml:space="preserve">PEDRO ANTONIO CEPEDA ANAYA </t>
  </si>
  <si>
    <t xml:space="preserve">SOLICITUD PARA JORNADA RECREO DEPORTIVA </t>
  </si>
  <si>
    <t>INFRACCION DE TRANSITO  VEHICULO PLACAS KHI - 31B ORDEN DE COMPARENDO F OO268809</t>
  </si>
  <si>
    <t xml:space="preserve">AGRADECIMIENTO LIGA DE CICLISMO </t>
  </si>
  <si>
    <t xml:space="preserve">EXPODEFENSA  III </t>
  </si>
  <si>
    <t xml:space="preserve">INVITACION A FERIA  INTERNACIONAL DE DEFENSA Y SEGURIDAD </t>
  </si>
  <si>
    <t xml:space="preserve">SOLICITUD  DE PERMISO DE EXTENCION DE HORARIO  PARA  EL DIA  JUVES 11  DE OCTUBRE </t>
  </si>
  <si>
    <t>PIEDAD AHUMADA/ ARCHIVO OCT 11/12</t>
  </si>
  <si>
    <t xml:space="preserve">NELSON ENRIQUE  GARCIA - CIRCUITO SALCERO   " RALPHY CIEN " </t>
  </si>
  <si>
    <t>SOLICITUD DE EXTENCION DE HORARIO PARA EL DIA  DOMINGO  14 OCTUBRE  /12</t>
  </si>
  <si>
    <t xml:space="preserve">EDUARDO MANUEL BUELVAS  TORRES- FISCAL DOCE </t>
  </si>
  <si>
    <t xml:space="preserve">INFORMACIO A LAS VICTIMAS DEL CONFLICTO EN RELACION AL BLOQUE NORTE DE LAS AUTODEFENSAS - JUAN CARLOS RODRIGUEZ DE LEON </t>
  </si>
  <si>
    <t xml:space="preserve">INFORMACIO A LAS VICTIMAS DEL CONFLICTO EN RELACION AL BLOQUE NORTE DE LAS AUTODEFENSAS - JHONNY ACOSTA GARIZABALO , ELIECER REMON  OROZCO , JOSE ANTONIO CUELLO RODRIGUEZ </t>
  </si>
  <si>
    <t>GINNA ROBLES CAVIEDES - JEFE DE OFICINA Gestión ADMINISTRATIVA  SEC. DE Educación</t>
  </si>
  <si>
    <t xml:space="preserve">RESPUESTA A SOLICITUD DE LA SITUACION DEL DOCENTE  EDAGAR BLANCO ACEVEDO </t>
  </si>
  <si>
    <t xml:space="preserve">SOLICITUD DE PERMISO PARA EVENTO EN EL ELIAS CHEGWIN </t>
  </si>
  <si>
    <t xml:space="preserve">VEEDOR CIUDADANO - EL NOMBRE ESTA ILEGIBLE </t>
  </si>
  <si>
    <t xml:space="preserve">LEONARDO CASTRO ORTEGA - GERENTE </t>
  </si>
  <si>
    <t xml:space="preserve">SOLICITUD PARA LA REALIZACION DE EVENTO DESAFIO GINKANA </t>
  </si>
  <si>
    <t xml:space="preserve">NANCY HERRERA A. </t>
  </si>
  <si>
    <t>SOLICITUD DE PERMISO PARA HACER UNAS TOMAS  DE VIDEO PARA IMÁGENES DE APOYO</t>
  </si>
  <si>
    <t xml:space="preserve">JAIME CHARRIS SALAS - OFICINA DE CONTROL INTERNO </t>
  </si>
  <si>
    <t xml:space="preserve">AUDITORIA DE SEGUIMIENTO  INFORME EL 22 DE OCTUBRE </t>
  </si>
  <si>
    <t>CARLOS  GRECCCO PAREJO</t>
  </si>
  <si>
    <t xml:space="preserve">SOLICITUD DE EXTENCION DE HORARIO PARA EL SABADO 13 DE OCTUBRE </t>
  </si>
  <si>
    <t xml:space="preserve">ROBERTO  MONTERROSA - JUNTA DE Acción COMUNAL BARRIO  BELLA ARENA </t>
  </si>
  <si>
    <t xml:space="preserve">MARTHA INES ARIZA BOLAÑO </t>
  </si>
  <si>
    <t xml:space="preserve">PROPUESTA LUDICAS   DE CONVIVENCIA , SEGURIDAD Y CULTURA </t>
  </si>
  <si>
    <t>DAMIAN GONZALEZ SANCHEZ - EVENTO CULTURAL CHOCOANO</t>
  </si>
  <si>
    <t xml:space="preserve">SOLICITUD DE EXTENCION DE HORARIO PARA EL DIA 20 DE OCTUBRE </t>
  </si>
  <si>
    <t xml:space="preserve">DIEGO RESTREPO ALVAREZ </t>
  </si>
  <si>
    <t xml:space="preserve">SOLICITUD DE  PERMISO PARA CONCIERTO  DE LA AGENDA  CULTURAL DEL TEATRO AMIRA DE LA ROSA </t>
  </si>
  <si>
    <t xml:space="preserve">JAIRO JARAMILLO MONSALVE Y OTROS </t>
  </si>
  <si>
    <t>INVITACION A CATEDRATON OCT 17 /12</t>
  </si>
  <si>
    <t>JAVIER ROBLES ROYETT</t>
  </si>
  <si>
    <t xml:space="preserve">CONTRATO 01032011-000109 PERMANENTES DE INSPECCIONES Y COMISARIAS DE  Policía  EN EL DISTRITO DE BARRANQUILLA </t>
  </si>
  <si>
    <t>CECELIA MERCADO NOGUERA</t>
  </si>
  <si>
    <t xml:space="preserve">Información  DE  DE NUEVO SELLO  PARA FUNCIONARIOS PUBLICOS </t>
  </si>
  <si>
    <t xml:space="preserve">HNA LUZ AMERICA HERNANDEZ VASQUEZ </t>
  </si>
  <si>
    <t xml:space="preserve"> Información SOBRE GRUPOS Q PONEN EN RIEZGO A LOS ESTUDIANTES   DE LA INSTITUCION  COLEGIO NUESTRA SEÑORA DE LOURDES </t>
  </si>
  <si>
    <t xml:space="preserve">BRIGADIER GENERAL JOSE VICENTE SEGURA ALFONSO </t>
  </si>
  <si>
    <t xml:space="preserve">Información DE LA BANDA LOS RASTROJOS </t>
  </si>
  <si>
    <t xml:space="preserve">FREDDY  PULGAR DAZA </t>
  </si>
  <si>
    <t xml:space="preserve">Información DE NUEVA REUNION  CON DIRECTIVOS DE UNDECO </t>
  </si>
  <si>
    <t>JAVIER PARDO CASTAÑEDA - JEFE DE OFICINA DE CONTROL URBANO</t>
  </si>
  <si>
    <t>REMISION DE RADICADO N. 124188</t>
  </si>
  <si>
    <t xml:space="preserve">CITACION  JUEVES 01 DE NOVIEMBRE  2012 EN EL RECINTO DEL CONCEJO </t>
  </si>
  <si>
    <t xml:space="preserve">TENIENTE CORONEL - WILMER JOSE VALENCIA LADRON DE GUEVARA </t>
  </si>
  <si>
    <t xml:space="preserve">Información SOBRE  TRAQBAJO CON PANDILLAS DE LOS BARRIOS EL BOSQUE, LAS MALVINAS Y EVARISTO SOURDYS </t>
  </si>
  <si>
    <t>JASMIN AVENDAÑO- DIRECTORA COMERCIAL</t>
  </si>
  <si>
    <t xml:space="preserve">SOLICITUD DE PERMISO PARA LA REALIZACION DE UNA ACTIVIDAD DE LA MARCA RENAULT Y TOYOTA </t>
  </si>
  <si>
    <t xml:space="preserve">LAURA PALOMA SANCHEZ </t>
  </si>
  <si>
    <t xml:space="preserve">SOLICITUD DE PERMISO PARA LA LA REALIZACION DE EVENTO EN EL AMIRA DE LA ROSA , PRESENTACION DE JOSE LUIS PERALES </t>
  </si>
  <si>
    <t xml:space="preserve">MARTHA INES BECERRA GALINDO </t>
  </si>
  <si>
    <t xml:space="preserve">SOLICITUD PARA LA REALIZACION DE EV ENTO EN EL COUNTRY CLUB </t>
  </si>
  <si>
    <t xml:space="preserve">ERNESTOM HERRERA DIAZ GRANADOS </t>
  </si>
  <si>
    <t>PARTIDO DE FUTBOLL BARRANQUILLA VS PEREIRA  OCTUBRE 14 /12</t>
  </si>
  <si>
    <t>DAVID DE AGUAS URREA</t>
  </si>
  <si>
    <t xml:space="preserve">INVITACION A CINE  FORO </t>
  </si>
  <si>
    <t xml:space="preserve">PERSONAL DE LA Alcaldía </t>
  </si>
  <si>
    <t>OFICINA DE PROTOCOLO</t>
  </si>
  <si>
    <t xml:space="preserve">LUIS ALFONSO  PULIDO PULIDO </t>
  </si>
  <si>
    <t>REQUERIMIENTO  ILUMINACION CALLE 30 RAD N. 3357</t>
  </si>
  <si>
    <t>JAIME SAN JUAN PUGLIESE - PERSONERO DISTRITAL DE BARRANQUILLA</t>
  </si>
  <si>
    <t xml:space="preserve">CITACION  POR CONVOCATORIA JUECES DE PAZ </t>
  </si>
  <si>
    <t>RESPUESTA A SU OFICIO N. SH -OP498/12 DE DEPTIEMBRE 19/12</t>
  </si>
  <si>
    <t>JOSE DUVAN SALAZAR ARIAS</t>
  </si>
  <si>
    <t xml:space="preserve">OFICIO N. 22,992  SOLICITUD DE LOS NOMBRES COMPLETOS DE LOS JUECES DE PAZ </t>
  </si>
  <si>
    <t xml:space="preserve">ANA MILENA ARTEAGA CONTRERAS </t>
  </si>
  <si>
    <t xml:space="preserve">REMISION Y PRESENTACION DE INFORME FINANCIERO DE LA INVERSION  DEL ANTICIPO </t>
  </si>
  <si>
    <t xml:space="preserve">CARLOS PACHECO FERNANDEZ </t>
  </si>
  <si>
    <t xml:space="preserve">SOLICITUD PARA ACTO DE CLAUSURA DEL COLEGIO  INFANTIL FUTUROS SABIOS </t>
  </si>
  <si>
    <t xml:space="preserve">ERNESTO RAFAEL ARIZA CONSUEGRA </t>
  </si>
  <si>
    <t xml:space="preserve">AVISO DE INSTALACION Y REPRESENTACION  DE AUDITORIA </t>
  </si>
  <si>
    <t xml:space="preserve">TRAMITE URGENTE DE  PROTECCION  POR AMENAZAS A L SEÑOR  HENSER DE JESUS DELGADO RADA </t>
  </si>
  <si>
    <t xml:space="preserve">JAIME LUIS BERDUGO PEREZ- SECRETARIO DEL INTERIO </t>
  </si>
  <si>
    <t xml:space="preserve">CONVOCATORIA CONCEJO EXTRAORDINARIO DE SEGURIDAD Gobernación Alcaldía </t>
  </si>
  <si>
    <t xml:space="preserve">HUGO LEON DONADO OSORIO - </t>
  </si>
  <si>
    <t xml:space="preserve">INVITACION  EXPOSICION GALERIA </t>
  </si>
  <si>
    <t xml:space="preserve">SOLICITUD DE EXTENCION DE HORARIO PARA EL DIA JUEVES 18 DE OCTUBRE </t>
  </si>
  <si>
    <t xml:space="preserve">SOLICITUD DE EXTENCION DE HORARIO PARA EL DIA SABADO 20 DE OCTUBRE </t>
  </si>
  <si>
    <t xml:space="preserve">JACK HINCAPIE DONADO- LA TIBURONA </t>
  </si>
  <si>
    <t xml:space="preserve">FRANCISCO J. OSPINO Gutiérrez </t>
  </si>
  <si>
    <t xml:space="preserve">SOLICITUD PARA LA REALIZACION  DE UN BINGO  BAZAR  </t>
  </si>
  <si>
    <t xml:space="preserve">JOSE MIGUEL RODRIGUEZ RESTREPO - ALCALDE LOCALIDAD METROPOLITANA </t>
  </si>
  <si>
    <t xml:space="preserve">LUIS FERNANDO CONSUEGRA - AUDITOR </t>
  </si>
  <si>
    <t xml:space="preserve">AUDITORIA DE SEGUIMIENTO PROCESO </t>
  </si>
  <si>
    <t>SOLICITUD DE EXTENCION DE HORARIO PARA EL DIA VIERNES 19 Y SABADO 20 DE OCTUBRE</t>
  </si>
  <si>
    <t>SOLICITUD DE EXTENCION DE HORARIO PARA EL DIA  SABADO 20 DE OCTUBRE</t>
  </si>
  <si>
    <t>ALEX MEZA LAMBRAÑO</t>
  </si>
  <si>
    <t xml:space="preserve">SOLICITUD DE PERMISO PARA REALIZAR CAMPAÑA EVANGELISTICA </t>
  </si>
  <si>
    <t>SOLICITUD RADICADO N. 143143</t>
  </si>
  <si>
    <t xml:space="preserve">GUSTAVO  J. GARCIA </t>
  </si>
  <si>
    <t xml:space="preserve">SOLICITUD DE PERMISO PARA REALIZAR EVENTO  CULTURAL </t>
  </si>
  <si>
    <t xml:space="preserve">REUNION DE LANZAMIENTO DEL SISTEMA SINERGIA TERRITORIAL - DNP </t>
  </si>
  <si>
    <t xml:space="preserve">TRAMITE UEGENTE PROTECCION DPN- EXPEDIENTE 2012049919 SEÑOR MISAEL ALFONSO DELGADO RADA </t>
  </si>
  <si>
    <t xml:space="preserve">TRAMITE UEGENTE PROTECCION DPN- EXPEDIENTE 2012049644 SEÑORA  LUDIS ESTELA  GOMEZ  RODRIGUEZ </t>
  </si>
  <si>
    <t xml:space="preserve">COMFAMILIAR </t>
  </si>
  <si>
    <t xml:space="preserve">INVITACION  A CHARLA </t>
  </si>
  <si>
    <t>GABRIEL CERRA MASS</t>
  </si>
  <si>
    <t xml:space="preserve">INFORME DE Gestión DEL PLAN DE Acción ENERO - AGOSTO DE 2012 </t>
  </si>
  <si>
    <t xml:space="preserve">CARLOS ARTURO CASTRO  LOPEZ </t>
  </si>
  <si>
    <t>RESPUESTA OFICIO  N. 1327/12/09/2012</t>
  </si>
  <si>
    <t xml:space="preserve">JAVIER ROBLES ROYETT EDUVAR </t>
  </si>
  <si>
    <t xml:space="preserve">CONTRATOS DE OBRA N. 0103-2011-000109 DONDE FUNCIONA LA SIPOL Y LA SIJIN </t>
  </si>
  <si>
    <t xml:space="preserve">COLEGIO EL PRADO </t>
  </si>
  <si>
    <t xml:space="preserve">SOLICITUD DE PERMISO PARA REALIZAR EVENTO DE CLAUSURA EN EL TEATRO AMIRA DE LA ROSA </t>
  </si>
  <si>
    <t>REQUERIMIENTO POR POSIBLE INCUMPLIMIENTO DEL CONVENIO F 031-2012</t>
  </si>
  <si>
    <t xml:space="preserve">LILIANA  SANTIS MONTENEGRO - SECRETARIA COMANDO MEBAR </t>
  </si>
  <si>
    <t>SOLICITUD PARA REALIZACION DE EVENTO</t>
  </si>
  <si>
    <t xml:space="preserve">REPUESTA OFICIO  DS - SIP 1138 </t>
  </si>
  <si>
    <t xml:space="preserve">SOLICITUD  DE PERMISO PARA LA REALIZACION DE BINGO BAILABLE </t>
  </si>
  <si>
    <t>PIEDAD AHUMADA ARCHIVO OCT /12</t>
  </si>
  <si>
    <t xml:space="preserve">MIGUEL ANGEL  MERCADO BAENA </t>
  </si>
  <si>
    <t xml:space="preserve">DECOMISO DE 3 BOLETAS  ORIENTAL ALTA DEL PARTIDO COL VS PARAGUAY </t>
  </si>
  <si>
    <t xml:space="preserve">BEATRIZ CHARRIS VILLAMARIN- RECOTORA COLEGIO  NUEVO BOSQUE </t>
  </si>
  <si>
    <t>Información DE DELICUENTES EN LOS ALRREDEDORES DEL COLEGIO Y Y REQUERIMIENTOS PARA TOMAR MEDIDAS DE CONTROL</t>
  </si>
  <si>
    <t xml:space="preserve">SOLICITUD DE ACOMPAÑAMIENTO PARA LA REALIZACION DE UNA JORNADA  PROMIGAS </t>
  </si>
  <si>
    <t xml:space="preserve">PAOLA  CASSIANI  HERNANDEZ   Y OTROS </t>
  </si>
  <si>
    <t xml:space="preserve">INFORME DE ESTADO  DEL CONVENIO F - 031 DE 2012 </t>
  </si>
  <si>
    <t xml:space="preserve">INES E. CAICEDO R. </t>
  </si>
  <si>
    <t xml:space="preserve">SOLICITUD DE CAMBIO DE FECHA PARA EVENTO  </t>
  </si>
  <si>
    <t xml:space="preserve">MARLENE CERA DE ALBA </t>
  </si>
  <si>
    <t xml:space="preserve">SOLICITUD DE APOYO POLICIVO  PARA LA REALIZACION DE EVENTO </t>
  </si>
  <si>
    <t>ALEXIO RIVALDO  HENRIQUEZ -  STRAGOS BAR 43</t>
  </si>
  <si>
    <t>CARLOS CRECCO  PAREJO - EIGHT CLUB</t>
  </si>
  <si>
    <t xml:space="preserve">MERCEDES TANDIOY TISOY </t>
  </si>
  <si>
    <t xml:space="preserve">SOLICITUD DE  LEGALIZACION  CABILDO INDIGENA - INGA </t>
  </si>
  <si>
    <t xml:space="preserve">BRIGADIER  GENERAL- JOSE VICENTE SEGURA ALFONSO </t>
  </si>
  <si>
    <t xml:space="preserve">SOLICITUD DE ALIMENTACION PARA 200  OFICIALES </t>
  </si>
  <si>
    <t xml:space="preserve">TRAMITE URGENTE DE  PROTECCION  POR AMENAZAS A L SEÑORA MARTHA ELENA  DIAZ OSPINA </t>
  </si>
  <si>
    <t xml:space="preserve">TRAMITE URGENTE  DE PROTECCION - EXPEDIENTE  2012050329 DPN </t>
  </si>
  <si>
    <t xml:space="preserve">TRAMITE URGENTE DE PROTECCION  EXPEDIENTE 2012050338 DPN  ALA SEÑORA SOLEDAD DEL CARMEN OSPINO MEZA </t>
  </si>
  <si>
    <t xml:space="preserve">TRAMITE URGENTE DE PROTECCION  EXPEDIENTE 2012050344 DPN  ALA SEÑORA ROSARIO LUZ MONTOYA  HOYOS </t>
  </si>
  <si>
    <t xml:space="preserve">PARTIDO DE FUTBOLL JUNIOR VS NACIONAL  SABADO 27 DE OCTUBRE </t>
  </si>
  <si>
    <t xml:space="preserve">LUIS CARLOS SERRANO GARCIA - Procuraduría </t>
  </si>
  <si>
    <t xml:space="preserve">PROTECCION POR AMENAZAS 5369-2012  A LA SEÑORA CARMEN  YOLANDA  PADILLA B. </t>
  </si>
  <si>
    <t xml:space="preserve">PROTECCION POR AMENAZAS 5193-2012  A LA SEÑORA SOLEDAD DEL CARMEN  OSPINO MEZA </t>
  </si>
  <si>
    <t xml:space="preserve">PROTECCION POR AMENAZAS 5319-2012  AL   SEÑOR  MARTIN ELIAS AMAYA VILORIA </t>
  </si>
  <si>
    <t xml:space="preserve">PROTECCION POR AMENAZAS 5319-2012  AL   SEÑOR  HENRY Martínez CASTAÑEDA </t>
  </si>
  <si>
    <t xml:space="preserve">RESPUESTA A SU OFICIO  DE GDG N. 1430 </t>
  </si>
  <si>
    <t xml:space="preserve">SOLICITUD DE UN RUBLO PARA PINTAR LAS MOTOCICLETAS DE LA Policía  MARCA SUZUKI DR -200 Y DR -650 </t>
  </si>
  <si>
    <t>EMILIA CARMEN FONTALVO FONTALVO</t>
  </si>
  <si>
    <t xml:space="preserve">RENDICION DE CUENRA DEL BIENESTAR FAMILIAR </t>
  </si>
  <si>
    <t xml:space="preserve">YAMILE DEL CARMEN  BENITES  PINEDA </t>
  </si>
  <si>
    <t xml:space="preserve">DENUNCIA CONTRA EDGARDO BARROS Y SOLICITUD DE VIGILANCIA ESPECIAL DE PROCESO </t>
  </si>
  <si>
    <t xml:space="preserve">EDGAR VALENCIA </t>
  </si>
  <si>
    <t xml:space="preserve">SOLICITUD DE PERMISO PARA LA REALIZACION DE EVENTO NAVIDEÑO </t>
  </si>
  <si>
    <t xml:space="preserve">CESAR AUGUSTO  CASTAÑEDA  MERCADO </t>
  </si>
  <si>
    <t xml:space="preserve">SOLICITUD PARA REALIZAR EVENTO PICKOTERO </t>
  </si>
  <si>
    <t>SAUL PEREZ</t>
  </si>
  <si>
    <t>PIEDAD AHUMADA- ARCCHIVO OCT 23/12</t>
  </si>
  <si>
    <t>PIEDAD AHUMADA- ARCHIVO OCT 23/12</t>
  </si>
  <si>
    <t>PIEDAD AHUMADA - ARCHIVO OCT 23/12</t>
  </si>
  <si>
    <t>PIEDAD AHUMADA - ARCHIVO OCTUBRE 23/12</t>
  </si>
  <si>
    <t xml:space="preserve">GUILLEMO POLO CARBONEL - ASESOR ESPECIALIZADO PARA LA SEGURIDAD </t>
  </si>
  <si>
    <t xml:space="preserve">RESUNION SOBRE FRENTE DE SEGURIDAD EMPRESARIAL  E INDUSTRIAL CORREDOR PORTUARIO </t>
  </si>
  <si>
    <t xml:space="preserve">TRAMITE URGENTE DE PROTECCION DPN- EXPEDIENTE 2012050338  - AMENAZAS A LA SEÑORA  SOLEDAD DEL CARMEN  OSPINO MEZA </t>
  </si>
  <si>
    <t xml:space="preserve">TRAMITE URGENTE DE PROTECCION DPN- EXPEDIENTE 2012049939  - AMENAZAS  AL SEÑOR   KARLEWIS DELGADO RADA </t>
  </si>
  <si>
    <t xml:space="preserve">TRAMITE URGENTE DE PROTECCION DPN- EXPEDIENTE 2012049943  - AMENAZAS  A LA  SEÑORA   OLIVA SANCHEZ TORREGROSA </t>
  </si>
  <si>
    <t xml:space="preserve">TRAMITE URGENTE DE PROTECCION DPN- EXPEDIENTE 2012050329  - AMENAZAS  A LA  ORGANIZACIÓN DE DEFENSORA DE DERECHOS HUMANOS, FUNDACION COMITÉ DE SOLIDARODAD CON LOS PRESOS  POLITICIOS </t>
  </si>
  <si>
    <t xml:space="preserve">TRAMITE URGENTE DE PROTECCION DPN- EXPEDIENTE 2012050299- AMENAZAS  A LA  SEÑORA   MARTHA ELENA DIAZ  OSPINA </t>
  </si>
  <si>
    <t xml:space="preserve">TRAMITE URGENTE DE PROTECCION DPN- EXPEDIENTE 2012050344- AMENAZAS  A LA  SEÑORA   ROSARIO LUZ MONTOYA HOYOS </t>
  </si>
  <si>
    <t xml:space="preserve">RESPUESTA OFICIO DE SDG N. 765- Y 863 </t>
  </si>
  <si>
    <t xml:space="preserve">SEGUNDO ELIECER ARGUELLO </t>
  </si>
  <si>
    <t xml:space="preserve">BRIGADIER  GENERAL- SAUL TORRES MOJICA </t>
  </si>
  <si>
    <t xml:space="preserve">CONVENIO INTERADMINISTRATIVO  CON EL FONDO ROTATORIO  DE LA Policía  CON EL FIN DE REALIZAR DISEÑO Y SUMINISTRO , INSTALACION </t>
  </si>
  <si>
    <t xml:space="preserve">RAUL CALDERON -  CAPELLAN </t>
  </si>
  <si>
    <t>SOLICITUD PARA LA  REALIZACION DE UN EVENTO</t>
  </si>
  <si>
    <t xml:space="preserve">RODRIGO  RAFAEL PACHECO MONTERO </t>
  </si>
  <si>
    <t xml:space="preserve">SOLICITUD PARA EL ALUMBRADO DE UN SECTOR DEL BARRIO LA PAZ </t>
  </si>
  <si>
    <t>CARMIÑA BERROCAL  GUERRERO- ASESORA SECRETARIA PRIVADA</t>
  </si>
  <si>
    <t>RADIACADO N. EXT 12-00082245</t>
  </si>
  <si>
    <t xml:space="preserve">KATERINE MANJARRES T. </t>
  </si>
  <si>
    <t xml:space="preserve">SOLICITUD DE PERMISO PARA INAUGURACION DE SEDE </t>
  </si>
  <si>
    <t xml:space="preserve">TENIENTE - JORGE MARIO MOLANO BEDOYA- COMANDANTE ESTACION DE Policía EL BOSQUE </t>
  </si>
  <si>
    <t xml:space="preserve">DILIGENDIA RECURSO DE APELACION </t>
  </si>
  <si>
    <t>RESPUESTA OFICIO  SDEG N. 555</t>
  </si>
  <si>
    <t xml:space="preserve">JOSE TOVAR- AWA HELADA </t>
  </si>
  <si>
    <t>SOLICITUD DE EXTENCION DE HORARIO PARA EL DIA VIERNES  26 DE OCTUBRE /12</t>
  </si>
  <si>
    <t>SOLICITUD DE EXTENCION DE HORARIO PARA EL DIA SABADO  27 DE OCTUBRE /12</t>
  </si>
  <si>
    <t xml:space="preserve">SOLICITUD DE EXTENCION DE HORARIO  JUEVES 25  Y 26 DE OCTUBRE </t>
  </si>
  <si>
    <t xml:space="preserve">SOLICITUD DE EXTENCION DE HORARIO  PARA EL DIA VIERNES 26 Y SABADO 27    DE OCTUBRE </t>
  </si>
  <si>
    <t xml:space="preserve">JOHNNY ALONSO - CANTAGALLO </t>
  </si>
  <si>
    <t xml:space="preserve">SOLICITUD DE EXTENCION DE HORARIO  PARA EL DIA SABADO 27    DE OCTUBRE </t>
  </si>
  <si>
    <t xml:space="preserve">JAVIER MOVILLA - MAMA CANDELA </t>
  </si>
  <si>
    <t xml:space="preserve">SOLICITUD DE EXTENCION DE HORARIO PARA LOS DIAS 2,3 Y 4 DE NOVIEMBRE </t>
  </si>
  <si>
    <t>SOLICITUD DE APOYO POLICIVO FERIA BIBA OCT 26</t>
  </si>
  <si>
    <t xml:space="preserve">SOLICITUD URGENTE DE APOYO POLICIVO  FAMILIAS EN Acción </t>
  </si>
  <si>
    <t>ALEJANDRO OLASCUAGA ARRAZOLA</t>
  </si>
  <si>
    <t xml:space="preserve">SOLICITUD DE PERMISO PARA REALIZAR MARCHA TRABAJADORES Y ESTUDIANTES SENA </t>
  </si>
  <si>
    <t>SOLICITUD DE RADICADO N. 130204 DEL 20 DE SEPTIEMBRE /12</t>
  </si>
  <si>
    <t xml:space="preserve">TRAMITE URGENTE DE PROTECCION DPN- EXPEDIENTE 2012049934- AMENAZAS AL SEÑOR  JESUS AREVALO DURAN </t>
  </si>
  <si>
    <t>LUZ DAMARIS ALVARADO - COMUNIDAD DEL BARRIO LA PRADERA</t>
  </si>
  <si>
    <t xml:space="preserve">SOLICITUD DE APOYO A LA COMUNIDAD DEL BARRIO LA PRADERA </t>
  </si>
  <si>
    <t xml:space="preserve">RAUL LACOUTURE DAZA- SECRETARIO DE HACIENDA DISTRITAL  </t>
  </si>
  <si>
    <t xml:space="preserve">RESPUESTA  OFICIO SDG-1363 CONTITUCION DE FONDO CUENTA COMPARENDO AMBIENTAL </t>
  </si>
  <si>
    <t xml:space="preserve">MAYOR  PABLO ALONSO CELIS RUIZ </t>
  </si>
  <si>
    <t xml:space="preserve">CONTRATACION MINIMA CUANTIA N. 082 2012 Y DERECHO DE Petición </t>
  </si>
  <si>
    <t xml:space="preserve">BRIGADIER GENERAL- GERMAN SAAVEDRA PRADO </t>
  </si>
  <si>
    <t xml:space="preserve">Envió DE EDICTO EMPLAZATORIO PARA PUBLICACION </t>
  </si>
  <si>
    <t xml:space="preserve">JORGE FERREIRA - COODINADOR DE CULTURA </t>
  </si>
  <si>
    <t xml:space="preserve">INVITACION DE LA ALIANZA COLOMBO FRANCESA </t>
  </si>
  <si>
    <t xml:space="preserve">DIANA PAREJO CUENTAS  Y OTROS </t>
  </si>
  <si>
    <t xml:space="preserve">TRANSLADO POR COMPETENCIA  OFICIO N. 5585  ASISTENCIA A VICTIMAS </t>
  </si>
  <si>
    <t xml:space="preserve">TRANSLADO POR COMPETENCIA  OFICIO N. 5564  PLANES DE Acción LEY DE VICTIMAS  </t>
  </si>
  <si>
    <t xml:space="preserve">PROCESO DE COBRO ADMINISTRATIVO , COMPARENDO  OQN 567 </t>
  </si>
  <si>
    <t xml:space="preserve"> COMPARENDO  CAMIONETA  OQN 563</t>
  </si>
  <si>
    <t xml:space="preserve"> COMPARENDO MOTOCICLETAS  MEBAR KHI 31B-  BUQ 26A </t>
  </si>
  <si>
    <t>SOLICITU DE EXTENCION DE HORARIO PARA EL DIA VIERNES   02 DE NOVIEMBRE /12</t>
  </si>
  <si>
    <t xml:space="preserve">PASTAS LA MUÑECA </t>
  </si>
  <si>
    <t>INVITACION PARA  LA PRESENTACION NUEVA PIEL  2012-2013</t>
  </si>
  <si>
    <t xml:space="preserve">SOLICITUD  DE EXTENCION DE HORARIO  SABADO 27 DE  OCTUBRE </t>
  </si>
  <si>
    <t xml:space="preserve">MAURICIO JOEL CORONADO  Y OTROS </t>
  </si>
  <si>
    <t>BRIGADIER GENERAL- JOSE VICENTE SEGURA  ALFONSO</t>
  </si>
  <si>
    <t xml:space="preserve">Envió  ESPECIDICACIONES TECNICAS </t>
  </si>
  <si>
    <t xml:space="preserve">ELILIA CARMEN FONTALVO FONTALVO- DIRECTORA REGIONAL ICBF </t>
  </si>
  <si>
    <t xml:space="preserve">CONSULTA CIUDADANA PARA LA RENDICION DE CUENTAS NACIONAL </t>
  </si>
  <si>
    <t xml:space="preserve">TENIENTE LOZANO LOPEZ RICARDO </t>
  </si>
  <si>
    <t xml:space="preserve">CAMILO LASCARRO PALACIO </t>
  </si>
  <si>
    <t xml:space="preserve">CESAR AUGUSTO  MERCADO CASTAÑEDA  </t>
  </si>
  <si>
    <t>SOLICITUD DE PERMISO PARA EVENTO</t>
  </si>
  <si>
    <t xml:space="preserve">ALDO FONTALVO VASQUEZ </t>
  </si>
  <si>
    <t>SOLICITUD DE EXTENCION DE HORARIO  PARA EL 26 DE OCTUBRE /12</t>
  </si>
  <si>
    <t xml:space="preserve">ALBERTO ALEXANDER BAYTER VIZCAINO </t>
  </si>
  <si>
    <t xml:space="preserve">REQUERIMIENTO  VIGILANCIA ESPECIAL SEGIMIENTO CEMENTERIO SANTA MARIA </t>
  </si>
  <si>
    <t xml:space="preserve">ANA MILENA SUAREZ </t>
  </si>
  <si>
    <t xml:space="preserve">SOLICITUD DE PERMISO PARA LA REALIZACION DE BINGO </t>
  </si>
  <si>
    <t>LAURA MARIA DE ANDREIS PACIFICO - DIRECTORA CEL CRF EL BUEN PASTOR</t>
  </si>
  <si>
    <t xml:space="preserve">INFORME DE RENDICION DE CUENTAS </t>
  </si>
  <si>
    <t xml:space="preserve">DEVOLUCION DE SOLICITUD DE CERTIFICADO DE DISPONIBILIDAD PRESUPUESTAL </t>
  </si>
  <si>
    <t xml:space="preserve">INFORME DE Gestión  2012 </t>
  </si>
  <si>
    <t xml:space="preserve">FERNANDO ARIZA  GARCIA </t>
  </si>
  <si>
    <t>PIEDAD AHUMADA- ARCCHIVO OCT 25/12</t>
  </si>
  <si>
    <t>PIEDAD AHUMADA - ARCHIVO OCTUBRE 25/12</t>
  </si>
  <si>
    <t>PIEDAD AHUMADA - ARCHIVO OCT 25/12</t>
  </si>
  <si>
    <t xml:space="preserve">SOLICITUD DE EXTENCIO DE HORARIO PARA EL DIA  SABADO 27 DE OCTUBRE </t>
  </si>
  <si>
    <t xml:space="preserve">SOLICITUD DE EXTENCIO DE HORARIO PARA EL DIA  SABADO  03 DE NOVIEMBRE </t>
  </si>
  <si>
    <t xml:space="preserve">DANIEL ENRIQUE  GAVIRIA SANCHEZ - DISCO TK YERAOS LIVE BAR </t>
  </si>
  <si>
    <t>SOLICITUD DE EXTENCION DE HORARIO PARA EL  02 DE NOVIEMBRE /12</t>
  </si>
  <si>
    <t>SOLICITUD DE EXTENCION DE HORARIO PARA LOS MESES  NOVIEMBRE Y DICIEMBRE DEL 2012</t>
  </si>
  <si>
    <t xml:space="preserve">DAYANNA CASTILLO-  THE NIGHT </t>
  </si>
  <si>
    <t>SOLICITUD DE EXTENCIO DE HORARIO PARA EL DIA  DOMINGO 05 DE  NOVIEMBRE /12</t>
  </si>
  <si>
    <t xml:space="preserve">ALFONSO PINEDA LOPEZ - BODY  AND SOUL </t>
  </si>
  <si>
    <t xml:space="preserve">SOLICITUD PARA REALIZAR EVENTO  DE MARATON DE AEROBICOS </t>
  </si>
  <si>
    <t xml:space="preserve">ELIDES VILLA SANHEZ </t>
  </si>
  <si>
    <t xml:space="preserve">SOLICITUD PARA REALIZAR UN BINGO </t>
  </si>
  <si>
    <t xml:space="preserve">MARIA CONSUELO LOPEZ Jiménez </t>
  </si>
  <si>
    <t xml:space="preserve">SOLICITUD DE PROTECCION A LA SEÑORA MEDILBA MARIA CARRANZA GOMEZ </t>
  </si>
  <si>
    <t xml:space="preserve">MARA CODINA </t>
  </si>
  <si>
    <t xml:space="preserve">SOLICITUD PARA REALIZAR EVENTO DE LA COOPERATIVA COOMUJERES </t>
  </si>
  <si>
    <t xml:space="preserve">YOLANDA HERNANDEZ </t>
  </si>
  <si>
    <t xml:space="preserve">SOLICITUD  PARA LA REALIZACION DE EVENTO EN LA PLAZA DE LA PAZ </t>
  </si>
  <si>
    <t xml:space="preserve">ADRIANA Martínez MUÑOZ- GERENTE DE SISTEMA DE Información </t>
  </si>
  <si>
    <t xml:space="preserve">DEVOLUCION DE ESTUDIO PREDIO  </t>
  </si>
  <si>
    <t xml:space="preserve">YAHYA OMAR DABAGE   ASKAR </t>
  </si>
  <si>
    <t>SOLICITUD DE PLAZO PARA REQUISITOS</t>
  </si>
  <si>
    <t>LIDIA BERTEL SIERRA</t>
  </si>
  <si>
    <t xml:space="preserve">QUEJA POR ATRACOS QUE SE VIENEN PRESENTANDO EN ADELITA DE CHAR </t>
  </si>
  <si>
    <t xml:space="preserve">NELSY ALVAREZ MEJIA </t>
  </si>
  <si>
    <t xml:space="preserve">AMANDA NEME B.- JEFE DE PRRODUCCION  RCN </t>
  </si>
  <si>
    <t xml:space="preserve">SOLICITUD PARA GRABACIONES EN VARIOS PUNTOS  DE LA CIUDAD </t>
  </si>
  <si>
    <t xml:space="preserve">CLAUDIA BOHORQUEZ C. </t>
  </si>
  <si>
    <t>ACLARACION DE SOLICITUD DE PERMISO</t>
  </si>
  <si>
    <t xml:space="preserve">TEODORO GARCIA  </t>
  </si>
  <si>
    <t xml:space="preserve">SOLICITUD DE PERMISO PARA EVENTO RELIOSO </t>
  </si>
  <si>
    <t xml:space="preserve">CARLOS ROBLES COSTA </t>
  </si>
  <si>
    <t>SOLICITUD DE RESPUESTA A OFICIO MANDADO A Inspección GENERAL  SOLICITANTA LA INSATALACION DE UNA CANTINA</t>
  </si>
  <si>
    <t xml:space="preserve">OSCAR RUIZ AVILA </t>
  </si>
  <si>
    <t xml:space="preserve">SOLICITUD PARA LA REALIZACION DE EVENTO  TIEMPO DE PAZ </t>
  </si>
  <si>
    <t xml:space="preserve">OMAR LORENZO PEÑARANDA ROCHA </t>
  </si>
  <si>
    <t xml:space="preserve">SOLICITUD PARA LA REALIZACIONDE EVENTO CULTURAL </t>
  </si>
  <si>
    <t>NATALIA ABELLO VIVES</t>
  </si>
  <si>
    <t xml:space="preserve">CONVOCATORIA PARA REUNION EN SECRETARIA GENERAL </t>
  </si>
  <si>
    <t xml:space="preserve">ARIEL DEL CARMEN QUINTERO </t>
  </si>
  <si>
    <t xml:space="preserve">ANGEL OBANDO   </t>
  </si>
  <si>
    <t xml:space="preserve">SOLICITUD PATA EL RECONOCIMIENTO DE UNA LIGA DE CONSUMIDORES  DOMINGO MARINO </t>
  </si>
  <si>
    <t xml:space="preserve">JAIME MARTELO - CHARLIES FOODS Y DRINKS </t>
  </si>
  <si>
    <t>CANDELARIO JARABA- archivo  octubre 26/12</t>
  </si>
  <si>
    <t>WIBER JOSE Fábregas  MOLINA</t>
  </si>
  <si>
    <t>SOLICITUD DE  PERMISO PARA REALIZACION DE UN VIAJE A VENEZUELA</t>
  </si>
  <si>
    <t xml:space="preserve">ALBERTO GOMEZ - DIRECTOR DE PROYECTOS CULTURALES </t>
  </si>
  <si>
    <t xml:space="preserve">SOLICITU DE VISTO BUENO MANUEL CIUDAD CARNAVAL </t>
  </si>
  <si>
    <t xml:space="preserve">SOLICITUD DE REUBICACION DE EVENTO </t>
  </si>
  <si>
    <t xml:space="preserve">NAYITH RAFAEL OSPINO ARIAS </t>
  </si>
  <si>
    <t xml:space="preserve">CITACION EN LA PERSONERIA </t>
  </si>
  <si>
    <t>SOLICITUD DE REFRIGERIOS PARA JORNADA DE LIMPIEZA</t>
  </si>
  <si>
    <t>ANGIE PAOLA SEPULVEDA RIAÑO</t>
  </si>
  <si>
    <t xml:space="preserve">SOLICITUD DE NIÑA DE 10 AÑOS </t>
  </si>
  <si>
    <t xml:space="preserve">CARLOS ALBERTO  GARCIA NAVIA </t>
  </si>
  <si>
    <t xml:space="preserve">SOLICITUD FUNDACION AGENDA COLOMBIA,   POBLACION JUVENIL EN ALTO RIEZGO </t>
  </si>
  <si>
    <t>LAURIAN PUERTA RUIZ</t>
  </si>
  <si>
    <t xml:space="preserve">AGRADECIMIENTO DE  SOÑAR DESPIERTO POR EVENTO REALIZADO DEL DIA DEL NIÑO </t>
  </si>
  <si>
    <t xml:space="preserve">EVA CERPA </t>
  </si>
  <si>
    <t xml:space="preserve">RECURSO DE APELACION POR CIERRE DE ESTABLECIMIENTO  ESTADERO LA POLLADA </t>
  </si>
  <si>
    <t xml:space="preserve">RICIO MENDOZA </t>
  </si>
  <si>
    <t xml:space="preserve">SOLICITUD DE Información Y CITA , BARRANQUILLA COMO VAMOS </t>
  </si>
  <si>
    <t>JAIRO CASTILLO CAMARGO</t>
  </si>
  <si>
    <t xml:space="preserve">SOLICITUD DE INCLUSION EN PLANES Y PROGRAMAS A LA JUNTA DE Acción COMUNAL DEL BARRIO LA VICTORIA  SUR ORIENTE </t>
  </si>
  <si>
    <t>ALFREDO PALENCIA MOLINA - DIRECTOR TERRIOTORIAL Atlántico</t>
  </si>
  <si>
    <t xml:space="preserve">SOLICIALIZACION CENTENCIA EDGAR FLORES( ALIAS DON ANTONIO) Y PROGRAMACION  CUMPLIMIENTO DE EXHORTOS </t>
  </si>
  <si>
    <t xml:space="preserve">LEYDI POLONIA GARCIA -GERENTE HOTEL WINDSOR </t>
  </si>
  <si>
    <t xml:space="preserve">SOLICITUD PARA LA UBICACIÓN DE UNA TARIMA </t>
  </si>
  <si>
    <t xml:space="preserve">GUILLERMO ROCA LLANOS </t>
  </si>
  <si>
    <t xml:space="preserve">SOLICITUD PARA LA REALIZACION DE EVENTO  LOS DIAD SABAO 03 Y DOMINGO 04 DE NOVIEMBRE </t>
  </si>
  <si>
    <t xml:space="preserve">ALFREDEO DEL TORO NUÑEZ- JEFE DE OFICINA Jurídica </t>
  </si>
  <si>
    <t xml:space="preserve">REMISION DE COPIA DE RESOLUCION DE  CIERRE DE ESTABLECIMIENTO  DE COMERCIO " MI HERMANO Y YO" </t>
  </si>
  <si>
    <t>HERNAN DAVID RUBIO - COORDINADO BDF</t>
  </si>
  <si>
    <t xml:space="preserve">SOLICITUD PARA LA REALIZACION DE UNA PROMOCION  EXPERIENCIA NIVEA </t>
  </si>
  <si>
    <t xml:space="preserve">ELIZABETH COLEY HERNANDEZ - </t>
  </si>
  <si>
    <t xml:space="preserve">SOLICITUD DE RELACION DE EMPRESAS , INDUSTRIA, PERSONANA NATURALE Y O JURIDICAS CON COMPARENDOS AMBIENTALES EN EL DISTRITO </t>
  </si>
  <si>
    <t xml:space="preserve">EDWIN. E MADERA  VELASQUEZ </t>
  </si>
  <si>
    <t xml:space="preserve">SOLICITUD DE EXTENCION DE HORARIO PARA EL DIA  JUEVES 01 Y VIERNES 02 DE NOVIEMBRE </t>
  </si>
  <si>
    <t xml:space="preserve">JAIME RAFAEL PEREZ PACHECO - CAPITAN DE CUERPO DE BOMBEROS </t>
  </si>
  <si>
    <t xml:space="preserve">INFORME DE Gestión ENERO A SEPTIEMBRE 2012 </t>
  </si>
  <si>
    <t xml:space="preserve">TRISCHA TOLEDO KASIMIR - JEDE DE DEPARTAMENTO JURIDICO </t>
  </si>
  <si>
    <t xml:space="preserve">SOLICITUD DE PERMISO ESPECTACULO PUBLICO </t>
  </si>
  <si>
    <t xml:space="preserve">LINDA ZEDAN  DAVID </t>
  </si>
  <si>
    <t>RESPUESTA SOLICITUD  RAD 084769-042279-031302-087008</t>
  </si>
  <si>
    <t xml:space="preserve">JAIME  PERDOMO ACERO </t>
  </si>
  <si>
    <t xml:space="preserve">AFIF  SIMAN  SLEBI - SECRETARIO DE CULTURA </t>
  </si>
  <si>
    <t xml:space="preserve">COMUNICADO SEGÚN RADICADO N. 146956 DEL 25 /10/2012 </t>
  </si>
  <si>
    <t xml:space="preserve">EDGARDO SANCHEZ  GARCIA </t>
  </si>
  <si>
    <t>SOLICITUD DE EVENTO PARA FIN DE AÑO</t>
  </si>
  <si>
    <t xml:space="preserve">CAROLINA GAMERO - JARDIN INFANTIL BURBUJAS DE ACUARELA </t>
  </si>
  <si>
    <t xml:space="preserve">TRAMITE URGENTE N. 2012033513 DPN- GCM AMENAZAS AL SEÑOR JESUS TOVAR CASTRO </t>
  </si>
  <si>
    <t xml:space="preserve">JAIME ARMENTA BRAVO </t>
  </si>
  <si>
    <t xml:space="preserve">SOLICITUD PARA Envió DE CORRERO A LA PRESEIDENCIA DE LA REPUBLICOA  RAD N. 12-00086180 WEDMASTER </t>
  </si>
  <si>
    <t xml:space="preserve">LUZ MILA VARGAS  HERRERA - JUNTA CENTRAL DE CONTADORES </t>
  </si>
  <si>
    <t>EXPEDIENTE DISCIPLINARIO N. 3935</t>
  </si>
  <si>
    <t xml:space="preserve">MARLENY CORTES OSORIO </t>
  </si>
  <si>
    <t xml:space="preserve">SOLICITUD PARA LA REALIZACION DE UNA OBRA DE TEATRO  EN EL AMIRA DE LA ROSA </t>
  </si>
  <si>
    <t xml:space="preserve">EDWIN TAPIA  HERNANDEZ - LIVES CLUB </t>
  </si>
  <si>
    <t xml:space="preserve">SOLICITUD DE EXTENCION DE HORARIO PARA EL DIA  03 DE NOVIEMBRE </t>
  </si>
  <si>
    <t xml:space="preserve">ALBERTO RODRIGUEZ BUZON - OLD WEST </t>
  </si>
  <si>
    <t xml:space="preserve">SOLICITUD DE EXTENCION DE HORARIO PARA EL DIA  04DE NOVIEMBRE </t>
  </si>
  <si>
    <t xml:space="preserve">ALBERTO RODRIGUEZ BUZON - BEER  PARTY </t>
  </si>
  <si>
    <t>EDUARDO CALLE MOSQUERA</t>
  </si>
  <si>
    <t xml:space="preserve">COPIA DE DERECHO DE Petición </t>
  </si>
  <si>
    <t xml:space="preserve">RADICADO N. 12-00082005  SOLICITUD DE LA SEÑORA  BERTHA ALICIA  VALENCIA  GALVIS </t>
  </si>
  <si>
    <t xml:space="preserve">SOCIALIZACION Y CENTENCIA  EDAGAR FIERRO FLORES( ALIAS DON ANTONIO) PROGRAMACION CUMPLIMINETOS DE EXHORTOS </t>
  </si>
  <si>
    <t xml:space="preserve">TRAMITE QUEJA  DPN EXPEDIENTE 2012048514 ABUSO DE AUTORIDAD  DE LA SEÑORA MAGALIS FLOREZ DE MENDOZA </t>
  </si>
  <si>
    <t xml:space="preserve">TRAMITE DE PROTECCION POR AMENAZAS A AL SEÑOR  ARNOLDO ECHEVERRIA TORRES </t>
  </si>
  <si>
    <t xml:space="preserve">Documentación REMITIDA DE LA OFICINA DE PRESUÙESTO DE LA SECRETARIA DE HACIENDA DISTRITAL , DEVOLUCION DE CERTIFICADO DE DISPONIBILIDAD PRESUPUESTAL </t>
  </si>
  <si>
    <t xml:space="preserve">TRAMITE URGENTE DEL SEÑOR JESUS TOVAR CASTRO  </t>
  </si>
  <si>
    <t xml:space="preserve">CARMEN ALICIA ROMERO DE MORANTE </t>
  </si>
  <si>
    <t xml:space="preserve">ASEPTACION DE COMPRA DE CASA  DE LA SEÑORA  CARMEN ALICIA ROMERO DE MORANTE </t>
  </si>
  <si>
    <t xml:space="preserve">SOCIALIZACION SETENCIA EDGAR FIERRO FLORES ( ALIAS DON ANTONIO) Y PROGRAMACION CUMPLIMIENTOS DE EXHORTOS </t>
  </si>
  <si>
    <t xml:space="preserve">RADICADO N. 12-00082005 REQUERIMIENTOS DE LA SEÑORA  BERTHA ALICIA  VALENCIA GALVIS </t>
  </si>
  <si>
    <t>TRAMITE URGENTE DEL SEÑOR  ROBERTO JOSE  MARQUEZ LIDUEÑA  PROTECCION POR AMENAZAS</t>
  </si>
  <si>
    <t xml:space="preserve">JUAN CAMILO RESTREPO GOMEZ -VICEMINISTRO DE RELACIONES PUBLICAS </t>
  </si>
  <si>
    <t xml:space="preserve">PERIOCIDAD REPORTES LEY 4 DE 1991 Y SITUCIONES ESPECIALES DE AFECTACION DE ORDEN PUBLICO </t>
  </si>
  <si>
    <t xml:space="preserve">PETRY BERNIER OLIVARES - ASESOR </t>
  </si>
  <si>
    <t xml:space="preserve">SEGUIMIENTO A QUEJA PRESENTADA POR EL SEÑOR GERMAN BARCELO  Y OTROS </t>
  </si>
  <si>
    <t xml:space="preserve">SOLICITUD DE EXTENCION DE HORARIO PARA LOS DIAS JUEVES 01 Y DOMINGO 04 DE NOVIEMBRE </t>
  </si>
  <si>
    <t xml:space="preserve">SOLICITUD DE EXTENCION DE HORARIO PARA LOS DIAS  VIERNES  02 Y SABADO 03  DE NOVIEMBRE </t>
  </si>
  <si>
    <t xml:space="preserve">SOLICITUD DE EXTENCION DE HORARIO PARA LOS DIAS SABADO 03 Y DOMINGO 04   DE NOVIEMBRE </t>
  </si>
  <si>
    <t xml:space="preserve">PEDRO ELIAS SANCHEZ- GUARARE </t>
  </si>
  <si>
    <t xml:space="preserve">SOLICITUD DE EXTENCION DE HORARIO PARA EL DIA DOMINGO 04   DE NOVIEMBRE </t>
  </si>
  <si>
    <t xml:space="preserve">CARMEN MARIA OLMOS SANTIAGO -  SUCAR CLUB </t>
  </si>
  <si>
    <t xml:space="preserve">AVAL ASOVENBUTIEM </t>
  </si>
  <si>
    <t xml:space="preserve">AUGUSTO VELASCO MUÑOZ </t>
  </si>
  <si>
    <t xml:space="preserve">SOLICITUD PARA LA RALIZACION  DE CIERRE DE UNA VIA </t>
  </si>
  <si>
    <t xml:space="preserve">MAURICIO JARABA ARROYO - CARCEL EL BOQUE </t>
  </si>
  <si>
    <t xml:space="preserve">SOLICITUD DE ANCHETAS PARA EL 24 DE DISCIEMBRE </t>
  </si>
  <si>
    <t xml:space="preserve">CARLOS Martínez HERNANDEZ- JEFE DE PRESUPUESTO SECRETARIA DE HACIENDA </t>
  </si>
  <si>
    <t xml:space="preserve">DEVOLUCION DE CONTRATO ADICIONAL DE CDP </t>
  </si>
  <si>
    <t xml:space="preserve">SAUL PEREZ </t>
  </si>
  <si>
    <t xml:space="preserve">ALVARO JOSE HERNANDEZ B. </t>
  </si>
  <si>
    <t xml:space="preserve">Información SOBRE MARCHA EN CONTRA DE MUEBLES JAMAR </t>
  </si>
  <si>
    <t xml:space="preserve">Participación  CIUDADANA </t>
  </si>
  <si>
    <t xml:space="preserve">RUBEN DARIO MORANTE ROMERO </t>
  </si>
  <si>
    <t xml:space="preserve">ACEPTACION DE OFERTA </t>
  </si>
  <si>
    <t xml:space="preserve">CARLOS HERRERA DELGANS - JUNTA DE Acción COMUNAL LOS PINOS </t>
  </si>
  <si>
    <t>REMISION RADICADO N. 142767- DEL 14/10/2012</t>
  </si>
  <si>
    <t xml:space="preserve"> SAUL PEREZ Y JORGE  AVILA OCT 31/12</t>
  </si>
  <si>
    <t xml:space="preserve">RESPONDIDO CON OFICIO N. 1629 AL BRIGADIER GENERAL </t>
  </si>
  <si>
    <t xml:space="preserve">DIEGO A. BATLE ALZATE - LA ESTACION </t>
  </si>
  <si>
    <t xml:space="preserve">CAPITAN JUAN CARLOS SIERRA PINEDA </t>
  </si>
  <si>
    <t>RESPUESTA OFICIO  SDG 1559  DE FECHA 11/10/12</t>
  </si>
  <si>
    <t xml:space="preserve">RESPUESTA OFICIO  SDG 946   </t>
  </si>
  <si>
    <t xml:space="preserve">LEONARDO DUARTE - Y OTROS </t>
  </si>
  <si>
    <t xml:space="preserve">SOLICITUD  GALA LGBTI GESTIONES INCLUSION  </t>
  </si>
  <si>
    <t xml:space="preserve">MARLON CORTES  GOMEZ </t>
  </si>
  <si>
    <t xml:space="preserve">SOLICITUD PARA REALIZACION DE EVENTO </t>
  </si>
  <si>
    <t xml:space="preserve">MARCHA DE EXPROVEEDORES MUEBLES JAMAR </t>
  </si>
  <si>
    <t>PIEDAD AHUMADA - ARCHICO OCT 31/12</t>
  </si>
  <si>
    <t xml:space="preserve">ALMA RIQUETT PALACIO - GERENTE Gestión HUMANA </t>
  </si>
  <si>
    <t xml:space="preserve">CONVOCATORIA REUNION  CON FUNCIONARIOS EN CONDICION DE PREPENSION ADSISCRISTOS A LA SECRETARIA DE GOBIERNO </t>
  </si>
  <si>
    <t xml:space="preserve">FUNCIONARIOS DE LA Alcaldía </t>
  </si>
  <si>
    <t xml:space="preserve">LUIS EDUARDO MOYA ACOSTA -RESIDENCIA Y TABERNA CUPIDO VELOZ </t>
  </si>
  <si>
    <t xml:space="preserve">SOLICITUD DE EXTENCION DE HORARIO PARA LOS DIAS  02 Y 03 DE NOVIEMBRE </t>
  </si>
  <si>
    <t>CARLOS GRECCO PAREJO- EIGHT CLUB</t>
  </si>
  <si>
    <t xml:space="preserve">SOLICITUD DE EXTENCION DE HORARIO PARA  EL DIA  03 DE NOVIEMBRE </t>
  </si>
  <si>
    <t xml:space="preserve">CELEBRACION DE LA SEMANA DEL BUEN TRATO </t>
  </si>
  <si>
    <t xml:space="preserve">LUZ ANGELICAL COLL MAYORAL - OASIS WILDON CLUB </t>
  </si>
  <si>
    <t xml:space="preserve">SOLICITUD DE PERMISO DE EXTENCION DE HORARIO PARA LOS DIAS 3,4,5 DE NOVIEMBRE </t>
  </si>
  <si>
    <t xml:space="preserve">SOLICITUD URGENTE POR AMENAZAS DE MUERTE A LA SEÑORA SANDRA PATRICIA MARIN ALARCON </t>
  </si>
  <si>
    <t xml:space="preserve">MARIA MERCEDES PERRY FERREIRA </t>
  </si>
  <si>
    <t>ASIGNACION DESPACHO COMISORIO PRACTICA DILIGENCIA  ENTREGA REAL Y MATERIA RESOLUCION  N. 0722 DE FECHA  DE OCTUBRE /12</t>
  </si>
  <si>
    <t xml:space="preserve">JOHAN QUINTERO POSADA </t>
  </si>
  <si>
    <t>CONCEPTO DE USO DE SUELO RADICADO N. 141139 DE OCT /12</t>
  </si>
  <si>
    <t xml:space="preserve">VERONICA  VANEGAS </t>
  </si>
  <si>
    <t xml:space="preserve">VICTOR ALEXANDER RUEDA PLATA- DISCOTECA PA LA 8  SPORT  BAR </t>
  </si>
  <si>
    <t>SOLICITUD DE EXTENCION DE HORARIO PARA EL DIA 4 DE NOVIEMBRE /12</t>
  </si>
  <si>
    <t xml:space="preserve">JAIRO BENITES Y OTROS - </t>
  </si>
  <si>
    <t xml:space="preserve">SOLICITUD DEL CIERRE DE UNA AREA DE LA COMUNIDAD  CIUDADELA 20 DE JULIO </t>
  </si>
  <si>
    <t xml:space="preserve">CAROLINA PIÑEROS OSPINA </t>
  </si>
  <si>
    <t xml:space="preserve">QUEJA SOBRE EL CONSUMO DE BEBIDAD EMBRIAGANTES EN EL PARQUE  DEL SOL </t>
  </si>
  <si>
    <t xml:space="preserve">ALBA  LUCIA RIVERA PINEDA </t>
  </si>
  <si>
    <t xml:space="preserve">ACUERDO DE MEJORAMIENTO  PARA  LAS CASAS DE JUSTICIA </t>
  </si>
  <si>
    <t xml:space="preserve">JESUS LOZANO SANCHEZ - GERENTE CASINO RIO </t>
  </si>
  <si>
    <t xml:space="preserve">AGRADECIMIENTO </t>
  </si>
  <si>
    <t xml:space="preserve">EMELITH BARRAZA BARRIOS - TESORERA DISTRITAL </t>
  </si>
  <si>
    <t xml:space="preserve">TRANSLADO DE OFICIO  RAD N. 147024 Y 147068 </t>
  </si>
  <si>
    <t xml:space="preserve">MARIA MERCEDES PERRY FERREIRA - REPRESENTANTE LEGAL DIREC, NAC DE ESTUPERFACIENTES </t>
  </si>
  <si>
    <t xml:space="preserve">COMUNICACIÓN RESOLUCION N. 0722 DE FECHA 22 DE OCTUBRE </t>
  </si>
  <si>
    <t xml:space="preserve">SOLICITUD  DE PERMISO PARA LA REALIZACION  DE EVENTO </t>
  </si>
  <si>
    <t xml:space="preserve">MONICA PATRICIA LUGO SERRANO </t>
  </si>
  <si>
    <t xml:space="preserve">SOLICITUD PARA LA REALIZACION DE UN BINGO  PRO PAVIMENTACION </t>
  </si>
  <si>
    <t xml:space="preserve">ALVARO RESTREPO </t>
  </si>
  <si>
    <t xml:space="preserve">QUEJA DE LOS VECINOS DEL BARIIO ALBORAYA  SOBRE NEGOCIOS Y BARES </t>
  </si>
  <si>
    <t xml:space="preserve">SOLICITUD PARA REALIZACION DE EVENTO  SHOW BOL COSTEÑO </t>
  </si>
  <si>
    <t xml:space="preserve">ALVARO JOSE HERNANDEZ B - APODERADO  GENERAL MUEBLES JAMAR </t>
  </si>
  <si>
    <t xml:space="preserve">MARCHA  DE EX - PROVEEDORES EN CONTRA DE MUEBLES JAMAR </t>
  </si>
  <si>
    <t xml:space="preserve">MANUEL MALDONADO VANEGAS Y OTROS - ASOVEMBUTIEM </t>
  </si>
  <si>
    <t xml:space="preserve">SOLICITUD PARA TRABAJAR EN EL ESTADIO </t>
  </si>
  <si>
    <t xml:space="preserve">ERIK BERMY GUAYANA LABRADOR </t>
  </si>
  <si>
    <t>INVESTIGACION JURISDICCIONAL POE EL SINIESTRO MARITIMO DE HUNDIMIENTO DE LA MN COLOMBIA 32 E- 29 EXPEDIENTE 13012010008</t>
  </si>
  <si>
    <t xml:space="preserve">NELY CALVO </t>
  </si>
  <si>
    <t xml:space="preserve">SOLICITUD DE UN CAI EN EL BARRIO LAS MALVINAS </t>
  </si>
  <si>
    <t xml:space="preserve">ALFREDO E. PALENCIA MOLINA - DIRECTOR TERRITORIAL Atlántico UNIDAD DE VICTIMAS </t>
  </si>
  <si>
    <t>DAVID PELAEZ - SECRETARIO DE SALUD</t>
  </si>
  <si>
    <t xml:space="preserve">INVITACION A TALLER  CONSTRUCCION DEL PLAN DE DROGAS DEPARTAMENTAL </t>
  </si>
  <si>
    <t>FERNANDO RAFAEL FIORILLO ZAPATA - CONTRALOR DISTRITAL DE B/QUILLA €</t>
  </si>
  <si>
    <t xml:space="preserve">SOLICITUD DE INSTALACION DE AUDITORIA  </t>
  </si>
  <si>
    <t xml:space="preserve">RINA  PEREZ  MERCHAN </t>
  </si>
  <si>
    <t xml:space="preserve">SOLICITUD PARA FIESTTA DE ANIVERSARIO MUEBLES JAMAR </t>
  </si>
  <si>
    <t xml:space="preserve">CARMEN FLORES Y OTROS </t>
  </si>
  <si>
    <t xml:space="preserve">BERNARDO BOLIVAR PINZON  Y OTROS </t>
  </si>
  <si>
    <t xml:space="preserve">EDGAR PEREZ GARCIA </t>
  </si>
  <si>
    <t xml:space="preserve">SOLICITUD DE APOYO PARA EVENTO </t>
  </si>
  <si>
    <t xml:space="preserve">JHIMI VARGAS JARAMILLO - SUBTENIENTE </t>
  </si>
  <si>
    <t xml:space="preserve">SOLICITUD DE APOYO EN PRESUPUESTO DE OBRA </t>
  </si>
  <si>
    <t xml:space="preserve">JUAN Martínez - JUNTA DE Acción COMUNAL DEL BARRIO EL BOSQUE </t>
  </si>
  <si>
    <t xml:space="preserve">CESAR MERCADO CASTAÑEDA </t>
  </si>
  <si>
    <t xml:space="preserve">SOLICITUD DE PERMISO PARA REALIZAR UN FESTIVAL DE MUSICA URBANA </t>
  </si>
  <si>
    <t xml:space="preserve">CARITO MPIEDRAHITA BELLO </t>
  </si>
  <si>
    <t xml:space="preserve">SOLICITUD DE PERMISO PARA EVENTO CULTURAL </t>
  </si>
  <si>
    <t xml:space="preserve">SANDRA CAMACHO FERNANDEZ </t>
  </si>
  <si>
    <t xml:space="preserve">PARA FUNCIONARIO RESPONSABLE DEL SISTEMA IVC BARRANQUILLA </t>
  </si>
  <si>
    <t xml:space="preserve">YILDA CASTRO MERCADO </t>
  </si>
  <si>
    <t xml:space="preserve">SOLICITUD DE PERMISO PARA EVENTO NUTRETON </t>
  </si>
  <si>
    <t>JAIME SAN JUAN PUGLIESE -PERSONERO  DISTRITAL</t>
  </si>
  <si>
    <t xml:space="preserve">VIGILANCIA ESPECIAL N. 101/ 12 SOLICITANTE DE OFICIO </t>
  </si>
  <si>
    <t xml:space="preserve">ELIECER  BARRANCO AYALA - JUNTA DE Acción COMUNAL BARRIO  EDUARDO SANTOS LA PLAYA </t>
  </si>
  <si>
    <t xml:space="preserve">LUIS GUILLERMO HENRIQUEZ RODELO </t>
  </si>
  <si>
    <t xml:space="preserve">SOLICITUDE DE VISTO BUENO PARA  CIERRE DE VIA </t>
  </si>
  <si>
    <t xml:space="preserve">ALEJANDRO OLASCUAGA ARRAZOLA </t>
  </si>
  <si>
    <t xml:space="preserve">NOTIFICACION DE MARCHA  DE TRABAJADORES Y ESTUDIENTES DEL SENA </t>
  </si>
  <si>
    <t xml:space="preserve">TRAMITE URGENTE APOYO POR AMENAZAS AL SEÑOR  DESIDERIO BADILLO LAMPRE </t>
  </si>
  <si>
    <t xml:space="preserve">GUILLEMO MELENDEZ Jiménez </t>
  </si>
  <si>
    <t xml:space="preserve">OMAR ENRIQUE LUNA  MOLINA </t>
  </si>
  <si>
    <t xml:space="preserve">OFICIO N. 2058  INCIDENTE DE DESACATO </t>
  </si>
  <si>
    <t xml:space="preserve">PABLO FELIPE  ROBLEDO DEL CASTILLO </t>
  </si>
  <si>
    <t xml:space="preserve">SOLICITUD DE LA SUPERINTENDENCIA DE INDUSTRIA Y COMERCIO </t>
  </si>
  <si>
    <t xml:space="preserve">INVITACION   A TALLER  </t>
  </si>
  <si>
    <t xml:space="preserve">SHIRLYE PADILLA </t>
  </si>
  <si>
    <t xml:space="preserve">COMUNICACIÓN RESOLUCION N. 0722 DE FECHA 22 DE OCTUBRE  PARA HACER ENTREGA  DE UN INMUEBLE </t>
  </si>
  <si>
    <t>ASIGNACION  DESPACHO COMISORIO PRACTICA DILIGEN</t>
  </si>
  <si>
    <t xml:space="preserve">RESPUESTA OFICIO SDG N. 1174 </t>
  </si>
  <si>
    <t>RESPUESTA OFICIO SDG N. 1393</t>
  </si>
  <si>
    <t>RESPUESTA OFICIO SDG N. 1251</t>
  </si>
  <si>
    <t xml:space="preserve">SOLICITUD PARA REALIZAR EVENTO  RUMBA CARIBE  PARA EL 11 DE NOV </t>
  </si>
  <si>
    <t xml:space="preserve">GONZALO VILLALON PRENDEZ </t>
  </si>
  <si>
    <t xml:space="preserve">SOLICITUD PARA EVENTO TELETON </t>
  </si>
  <si>
    <t xml:space="preserve">HECTOR FABIO BAENZ DIAZ - GERENTE GENERAL JUNIOR </t>
  </si>
  <si>
    <t xml:space="preserve">PARTIDO DE FUTBOLL JUNIOR VS  ONCE CALDAS </t>
  </si>
  <si>
    <t xml:space="preserve">MARTA RODRIGUEZ OTALORA- JEFE DE OFICINA DE Prevención Y ATENCION DE DESASTRES </t>
  </si>
  <si>
    <t xml:space="preserve">CONTRATO N. 01032011-000109 OBRAS DE ADECUACION  DE LAS INSTALACIONES  DONDE FUNCIONA LA SIPOL Y SIJIN </t>
  </si>
  <si>
    <t xml:space="preserve">SIMULACRO DE EMERGENCIA </t>
  </si>
  <si>
    <t>PIEDAD AHUMADA- ARCHIVO NOV 07/12</t>
  </si>
  <si>
    <t xml:space="preserve">JESUS S, MENCO POLANCO- CONTROL INTERNO </t>
  </si>
  <si>
    <t xml:space="preserve">INDAGACION PRELIMINAR  KARINA Fábregas </t>
  </si>
  <si>
    <t>INDAGACION PRELIMINAR  N. 044-12</t>
  </si>
  <si>
    <t>ALEXIS FONTALVO</t>
  </si>
  <si>
    <t>OLGA  NIÑO</t>
  </si>
  <si>
    <t xml:space="preserve">GLENIA VEGA </t>
  </si>
  <si>
    <t xml:space="preserve">JAIME ENRIQUE  BARROS AGÜERO- COORDINADOR SENA Atlántico </t>
  </si>
  <si>
    <t xml:space="preserve">RESPUESTA A SOLICITUD </t>
  </si>
  <si>
    <t xml:space="preserve">CARLA CELIA - DIRECTORA CARNAVAL S.A </t>
  </si>
  <si>
    <t xml:space="preserve">Información  DE PLAN DE CONTINGENCIA </t>
  </si>
  <si>
    <t xml:space="preserve">LEONARDO CASTRO ORTEGA </t>
  </si>
  <si>
    <t xml:space="preserve">CLAUDIA  FIGUEROA </t>
  </si>
  <si>
    <t xml:space="preserve">SIRLEY  PADILLA </t>
  </si>
  <si>
    <t xml:space="preserve">VECINOS DEL SECTOR </t>
  </si>
  <si>
    <t xml:space="preserve">TRAMITE POR PROTECCION AL SEÑOR ROBERTO JOSE MARQUEZ LIDUEÑA </t>
  </si>
  <si>
    <t xml:space="preserve">VICTOR ARIZA  GONZALEZ - FROGG LEGGS </t>
  </si>
  <si>
    <t>SOLICITUD DE EXTENCION DE HORARIO PARA EL DIA JUEVES 08 DE NOVIEMBRE</t>
  </si>
  <si>
    <t>SOLICITUD DE EXTENCION DE HORARIO PARA EL DIA  VIERNES 09  DE NOVIEMBRE</t>
  </si>
  <si>
    <t xml:space="preserve">JOSE SERRANO PLATA - DISCOTEK PINK PANTHR VIP </t>
  </si>
  <si>
    <t>SOLICITUD DE EXTENCION DE HORARIO PARA EL DIA  DOMINGO 11  DE NOVIEMBRE</t>
  </si>
  <si>
    <t xml:space="preserve">ALBERTO RODRIGUEZ B. - OLD WEST </t>
  </si>
  <si>
    <t xml:space="preserve">ALBERTO RODRIGUEZ B. - BEER PARTY </t>
  </si>
  <si>
    <t xml:space="preserve">LUIS FERNANDO VELEZ OSPINA </t>
  </si>
  <si>
    <t xml:space="preserve">SOLICITUD DE EXTENCION DE HORARIO PARA EL DIA  01 DE DICIEMBRE </t>
  </si>
  <si>
    <t xml:space="preserve">JAVIER MOVILLA.-  MAMA CANDELA </t>
  </si>
  <si>
    <t xml:space="preserve">SOLICITUD DE EXTENCION DE HORARIO PARA LOS DIAS 9,10  Y 11 DE NOVIEMBRE </t>
  </si>
  <si>
    <t xml:space="preserve">SOLICITUD DE EXTENCION DE HORARIO PARA LOS DIAS 10  Y 11 DE NOVIEMBRE </t>
  </si>
  <si>
    <t xml:space="preserve">CATALINA Martínez GUZMAN - DIRECTORA DE PROGRAMAS ESPECIALES  </t>
  </si>
  <si>
    <t xml:space="preserve">INVITACION AL ENCUENTRO REGIONAL DE ALCALDES DE CANAL DEL DIQUE  Y ZONA COSTERA </t>
  </si>
  <si>
    <t xml:space="preserve">GLORIA MARIA BAENA OQUENDO-  INSPECTORA CUARTE ESPECIALIZADA </t>
  </si>
  <si>
    <t xml:space="preserve">INFORME DE ESTADISTICA DETALLADA EN EL MES DE OCTUBRE </t>
  </si>
  <si>
    <t xml:space="preserve">ALEXANDER BAYTER  VIZCAINO </t>
  </si>
  <si>
    <t xml:space="preserve">IVAN CASTRO PEREZ - ASESOR DE SECRETARIA GENERAL  </t>
  </si>
  <si>
    <t xml:space="preserve">INFRACCIONES DE TRANSITO  PLACA KHI 23 B DE 27/10/2012  ORDEN DE COMPARENDO  F- 00274085 </t>
  </si>
  <si>
    <t>INFRACCIONES DE TRANSITO  PLACA  KHI 26 B  DE 27/10/2012  ORDEN DE COMPARENDO  F- 00274084</t>
  </si>
  <si>
    <t xml:space="preserve">ROBINSON  ALBOR RODRIGUEZ - R5ANCHO CURRAMBERO </t>
  </si>
  <si>
    <t xml:space="preserve">SOLICITUD DE SOLICITUD  PERMISO PARA EVENTO  DOMINGO 11 DE NOVIEMBRE </t>
  </si>
  <si>
    <t>JULIO CESAR  LLINAS PEREZ</t>
  </si>
  <si>
    <t xml:space="preserve">SOLICITUD PARA  EVENTO DE LA IPUC </t>
  </si>
  <si>
    <t xml:space="preserve">ALFREDO ACUÑA CASTRO </t>
  </si>
  <si>
    <t xml:space="preserve">SOLICITUD PARA EL INGREGA  DE BANDERAS AL ESTADIO </t>
  </si>
  <si>
    <t xml:space="preserve">MAYOR OCHOA  BUITRAGO  LUIS ARCADIO </t>
  </si>
  <si>
    <t xml:space="preserve">INFORMANDO NOVEDAD  DE EVENTO APROBADO </t>
  </si>
  <si>
    <t xml:space="preserve">MANUEL CIUDAD CARNAVA </t>
  </si>
  <si>
    <t xml:space="preserve">PLOANES DE CONTINGENCIA Y ANALISIS DE RIESGO </t>
  </si>
  <si>
    <t xml:space="preserve">TRAMITE URGENTE APOYO POR AMENAZAS AL DOCTOR  CARLOS   ALBERTO  GALLARDO CANTILLO </t>
  </si>
  <si>
    <t xml:space="preserve">LUIS EDUARDO BENAVIDES - COSMOS BLUE </t>
  </si>
  <si>
    <t xml:space="preserve">SOLICITUD DE EXTENCION DE HORARIO PARA EL DIA SABADO  10 DE NOVIEMBRE </t>
  </si>
  <si>
    <t xml:space="preserve">EDWIN E. MADERA VELAZQUEZ - LA TROJA </t>
  </si>
  <si>
    <t xml:space="preserve">SOLICITUD DE EXTENCION DE HORARIO  PARA EL DOMINGO 11 DE  NOV </t>
  </si>
  <si>
    <t xml:space="preserve">DANIEL STEVEN ZAPATA GOMEZ - BAR KILLA SHOTS </t>
  </si>
  <si>
    <t>PEDRO ELIAS SANCHEZ-   GUARARE</t>
  </si>
  <si>
    <t xml:space="preserve">EDUARDO  QUIJANO Z- LA PLAZA DE LA CERVEZA DE LA 8, 14 Y 21 </t>
  </si>
  <si>
    <t xml:space="preserve">EDUARDO  QUIJANO Z-  MALIBU CLUB </t>
  </si>
  <si>
    <t xml:space="preserve">DANIEL ENRIQUE GAVIRIA SANCHEZ - DISCO TK  YERAOS LIVE BAR </t>
  </si>
  <si>
    <t xml:space="preserve">SOLICITUD DE EXTENCION DE HORARIO  PARA  10 Y 11  DE  NOV </t>
  </si>
  <si>
    <t xml:space="preserve">DANIEL ENRIQUE GAVIRIA SANCHEZ - BARUDA INTERNACIONAL CLUB </t>
  </si>
  <si>
    <t xml:space="preserve">ALICIA MELO </t>
  </si>
  <si>
    <t xml:space="preserve">SOLICITUD DE ENCARGO </t>
  </si>
  <si>
    <t xml:space="preserve">OMAR LORENZO PEÑARANDA  ROCHA  </t>
  </si>
  <si>
    <t xml:space="preserve">CANCELACION DE EVENTO CULTURAL </t>
  </si>
  <si>
    <t xml:space="preserve">SOLICITUD DE PERMISO  PAR UN FESTIVAL MUSICAL </t>
  </si>
  <si>
    <t xml:space="preserve">FERNANDO RESTREPO </t>
  </si>
  <si>
    <t xml:space="preserve">SOLICITUD PARA CARABANA </t>
  </si>
  <si>
    <t xml:space="preserve">LUIS FELIPE DURAN </t>
  </si>
  <si>
    <t xml:space="preserve">DOCUMENTOS PARA EL PAGO DE LOS  EDILES </t>
  </si>
  <si>
    <t xml:space="preserve">AMENAZAS AL SEÑOR  MARCO FIDEL ROJAS VELSAQUEZ </t>
  </si>
  <si>
    <t xml:space="preserve">AMENAZAS A LA SEÑORA  DULCE MARIA RODRIGUEZ Gutiérrez </t>
  </si>
  <si>
    <t xml:space="preserve">AMENAZAS CONTRA LA SEÑORA FRNCCINIS  ESTER GARCIA OCHOA </t>
  </si>
  <si>
    <t xml:space="preserve">SOLICITUD URGENTE  ASENTAMIENTO DEL CAGUAN </t>
  </si>
  <si>
    <t xml:space="preserve">ELVIA JOSE ORTEGA FONTALVO  </t>
  </si>
  <si>
    <t xml:space="preserve">CITACION </t>
  </si>
  <si>
    <t xml:space="preserve">PALCOS  Gestión DISTRITO </t>
  </si>
  <si>
    <t xml:space="preserve">ANGELA HERRERA  TORRES </t>
  </si>
  <si>
    <t xml:space="preserve">RESPUESTA A SOLICITUD DE REDUCTORES DE VELOCIDAD  CARRERA 4 ENTRE  CALLES 49 C Y 49 </t>
  </si>
  <si>
    <t xml:space="preserve">OSIRIS  FERNANDEZ ZUÑIGA </t>
  </si>
  <si>
    <t xml:space="preserve">SOLICITUD  DE APOYO </t>
  </si>
  <si>
    <t>Envió DE Documentación  DERECHO DE Petición S-2012 - 005761. 09/10/2012</t>
  </si>
  <si>
    <t>RESPUESTA  OFICIO RADICADO N. 127843 DE DEPT 17/12</t>
  </si>
  <si>
    <t>VICTOR GOENAGA  ORTEGA - IED JORGE ROBLEDO ORTIZ</t>
  </si>
  <si>
    <t xml:space="preserve">QUEJA POR  PANDILLAS JUVENILES  </t>
  </si>
  <si>
    <t xml:space="preserve">JOSE PICON INSIGNARES </t>
  </si>
  <si>
    <t xml:space="preserve">INVITACION DE PRESENTACION </t>
  </si>
  <si>
    <t xml:space="preserve">CAPITAN OSCAR DARIO BLANCO ESTUPIÑAN </t>
  </si>
  <si>
    <t>Envió DE DEILIGENCIAS DE ESTABLECIMIENTOS COMERCIALES  POR INFRINGIR  EL DECRETO  1997 DE 27/09/2012</t>
  </si>
  <si>
    <t xml:space="preserve">SOLICITUD  RESOLUCION RECURSO DE APELACION A ESTABLECIMIENTO COMERCIAL </t>
  </si>
  <si>
    <t xml:space="preserve">LUIS JORGE AREVALO REYES </t>
  </si>
  <si>
    <t xml:space="preserve">CUMPLIMIENTO DE COMPROMISOS  ADQUIRIDOS  EN EL MARCO  DE LA DESCENTRALIZACION  DE LA MESA DE CASOS URGENTES </t>
  </si>
  <si>
    <t>LIBARDO PAUTT</t>
  </si>
  <si>
    <t xml:space="preserve">SOLICITUD PARA REALIZAR VERVENA DEL RECUERDO </t>
  </si>
  <si>
    <t>ESMERALDA  ANDRADE SIERRA</t>
  </si>
  <si>
    <t xml:space="preserve">ENTREGA DE AUXILIO  DE VIVIENDA  AL SR JESUS SILVA BAYONA </t>
  </si>
  <si>
    <t xml:space="preserve">EDER AMERICO VITTORINO </t>
  </si>
  <si>
    <t xml:space="preserve">COMUNICACIÓN DE PRUEBA </t>
  </si>
  <si>
    <t xml:space="preserve">MARIA MERCEDES  PERRY FERREIRA </t>
  </si>
  <si>
    <t>ASIGNACION DESPACHO COMISORIO PRACTICA DILIGENCIA  ENTREGA REAL Y MATERIA RESOLUCION  N. 0757  DE FECHA  DE OCTUBRE  31 /12</t>
  </si>
  <si>
    <t xml:space="preserve">JAIR FALS GUERRA - EDIL SUROCCIDENTE </t>
  </si>
  <si>
    <t xml:space="preserve">SOLICITUD DE REGALOS PARA NAVIDAD </t>
  </si>
  <si>
    <t xml:space="preserve">HEMEL A. NOREÑA CUELLO - ADMINISTRADOR THE NIGGHT </t>
  </si>
  <si>
    <t xml:space="preserve">GILBERTO M-. ANILLO </t>
  </si>
  <si>
    <t xml:space="preserve">Petición COLECTIVA </t>
  </si>
  <si>
    <t>TOBBY YEPES</t>
  </si>
  <si>
    <t>PIEDAD AHUMADA- ARCHOVO NOV 13/12</t>
  </si>
  <si>
    <t>RAFAEL VOS OBESO  - UNIVERSIDAD DEL Atlántico</t>
  </si>
  <si>
    <t xml:space="preserve">INVITACION A REUNION  SOBRE NO VIOLENCIA CONTRA LA MUJER </t>
  </si>
  <si>
    <t xml:space="preserve">YULY OTERO Y  EMMA FLOREZ MALDONADO </t>
  </si>
  <si>
    <t xml:space="preserve">CONVOCATORIA PARA EL DIA  DE NOVIOLENCIA CONTRA LA MUJER - CARAVANA  Y FESTIVAL </t>
  </si>
  <si>
    <t xml:space="preserve">ALICIA  MUNERA  HOYOS - PUNTO BLANCO </t>
  </si>
  <si>
    <t xml:space="preserve">JULIAN OGLIASTRI LEWIS </t>
  </si>
  <si>
    <t>SOLICITUD PARA REALIZAR EVENTO  COLEGIO  LYNDON B</t>
  </si>
  <si>
    <t>ZAIDA ESTHER VIERA ARRIETA</t>
  </si>
  <si>
    <t>CARMEN GAMARRA  BARRERA</t>
  </si>
  <si>
    <t xml:space="preserve">SOLICITUD DE ESTUDIO DEL ESTABLECIMIENTO COMERCIAL  LA CUEVA DE MAUS </t>
  </si>
  <si>
    <t xml:space="preserve">LEONARDO A. ZAMBRANO </t>
  </si>
  <si>
    <t xml:space="preserve">SOLICITUD DE CONCEPTO DE  FAVORABILIDAD </t>
  </si>
  <si>
    <t xml:space="preserve">EDINSON  ARIZA </t>
  </si>
  <si>
    <t xml:space="preserve"> QUEJA DE DELINCUENTES EN CEMENTERIOS DE LA CIUDAD </t>
  </si>
  <si>
    <t xml:space="preserve">MARIA MERCEDES  PERRY FERREIRA - Dirección NACIONAL DE ESTUPERFACIENTES EN Liquidación </t>
  </si>
  <si>
    <t xml:space="preserve">RESOLUCION N. 0757 DE FECHA 31 DE OCTUBRE /12 POR MEDIO DEL CUAL SE EJERCEN LAS  FUNCIONES DE Policía ADMINISTRATIVA PARA HACER EFECTIVA LA ENTREGA REAL Y MATERIAL DE UN INMUEBLE </t>
  </si>
  <si>
    <t>ASIGNACION DE DESPACHO COMISORIO  PRACTICA DILIGENCIA ENTREGA REAL Y MATERIAL RESOLUCION N. 0756 DE FECHA OCT 31/12</t>
  </si>
  <si>
    <t xml:space="preserve">RESOLUCION N. 0756 DE FECHA 31 DE OCTUBRE /12 POR MEDIO DEL CUAL SE EJERCEN LAS  FUNCIONES DE Policía ADMINISTRATIVA PARA HACER EFECTIVA LA ENTREGA REAL Y MATERIAL DE UN INMUEBLE </t>
  </si>
  <si>
    <t xml:space="preserve">ANTONIO AVENDAÑO  GONZALEZ  Y OTROS - BARRIO SIMON BOLIVAR </t>
  </si>
  <si>
    <t xml:space="preserve">QUEJA POR VARIAS PROBLEMATICAS DEL BARRIO SIMON BOLIVAR </t>
  </si>
  <si>
    <t xml:space="preserve">CARMIÑA BERROCAL GUERRERO - ASESORA PRESIDENCIA DE LA República </t>
  </si>
  <si>
    <t>RADICADO N. 12-00088697</t>
  </si>
  <si>
    <t xml:space="preserve">NICOLAS SANTODOMINGO </t>
  </si>
  <si>
    <t xml:space="preserve">FUNDACION MIRA AL CENTRO  RECORRIDO POR LA CIUDAD </t>
  </si>
  <si>
    <t xml:space="preserve">RAFAEL GOMEZ DE SOLA </t>
  </si>
  <si>
    <t xml:space="preserve">ACTIVIDAD CORRE POR LA VIDA </t>
  </si>
  <si>
    <t xml:space="preserve">JORGE LUIS RANGEL  BELLO </t>
  </si>
  <si>
    <t xml:space="preserve">INVITACION A DIALOGO EN EL BARRIO EL BOSQUE </t>
  </si>
  <si>
    <t xml:space="preserve">CARLOS Martínez  FERNANDEZ- JEFE  DE OFICONA DE PRESUPUESTO </t>
  </si>
  <si>
    <t>DEVOLUCION DE SOLICITUD  DE CDP</t>
  </si>
  <si>
    <t xml:space="preserve">RICARDO CANTILLO MENDOZA- JEFE DE INSPECCIONES Y COMISARIAS </t>
  </si>
  <si>
    <t xml:space="preserve">NOTIFICACION DE CIRCULAR  N. 002 DEL 2012 POR LA CUAL SE DA CUMPLIMIENTO A UNA Acción DE TUTELA </t>
  </si>
  <si>
    <t xml:space="preserve">SOLICITUD PARA LA REALIZACION DE EVENTO RUMBA CARIBEÑA </t>
  </si>
  <si>
    <t xml:space="preserve">SOLICITUD PARA LA REALIZACION DE EVENTO DE UNA FERIA ARTESANAL  DE MUJERES CAMPESINAS </t>
  </si>
  <si>
    <t xml:space="preserve">LUZ ESTELLA ROMERO VILLALBA </t>
  </si>
  <si>
    <t>WILLIAM GUERRERO ESPITALETA</t>
  </si>
  <si>
    <t>FERIA LOS ENCANTOS  DEL TRANSPATIO  EN EL PARQUE BOULEVAR BUENA VISTA</t>
  </si>
  <si>
    <t xml:space="preserve">NOLBERTO DUQUE   DUQUE </t>
  </si>
  <si>
    <t xml:space="preserve">SOLICITUD DE PRESTAMO DEL ESTADIO PARA EVENTO CRISTIANO </t>
  </si>
  <si>
    <t xml:space="preserve">EVANGELINA DE LA CONCEPCION BARROS </t>
  </si>
  <si>
    <t xml:space="preserve">RECURSO DE APELACION EN CONTRA DE LA RESOLUCION N. 002/12 POR DONACION DE 21 GATOS Y UN PERRO </t>
  </si>
  <si>
    <t>SOLICITUD DE EXTENCION DE HORARIO PARA EL DIA JUEVES 15 DE NOV</t>
  </si>
  <si>
    <t>SOLICITUD DE EXTENCION DE HORARIO PARA EL DIA  VIERNES 16  DE NOV</t>
  </si>
  <si>
    <t>SOLICITUD DE EXTENCION DE HORARIO PARA EL DIA   SABADO 17  DE NOV</t>
  </si>
  <si>
    <t xml:space="preserve">LUIS FERNANDO CRIOLLO PALENCIA- BERBETRONICK </t>
  </si>
  <si>
    <t>DIANA MARCELA  TAMBO RODRIGUEZ - STRAGOS BAR  43</t>
  </si>
  <si>
    <t xml:space="preserve">DANIEL ENRIQUE  GAVIRIA  SANCHEZ - BARUDA INTERNACIONAL  CLUB </t>
  </si>
  <si>
    <t>SOLICITUD DE EXTENCION DE HORARIO PARA EL DIA   VIERNES 16  DE NOV</t>
  </si>
  <si>
    <t xml:space="preserve">SOLICITUD DE EXTENCION DE HORAROP PARA LOS DIAS  17 Y 18 DE NOVIEMBRE </t>
  </si>
  <si>
    <t>PIEDAD AHUMADA - ARCHIVO NOV 15/12</t>
  </si>
  <si>
    <t>BERTULFO Gutiérrez- ARCHIVO  NOV /15</t>
  </si>
  <si>
    <t xml:space="preserve">JORGE ARNEDO  BARRERA </t>
  </si>
  <si>
    <t xml:space="preserve">SOLICITUD PARA LA REALIZACION DE UN EVENTO EN  EL AMIRA DE LA ROSA </t>
  </si>
  <si>
    <t xml:space="preserve">SERGIO DAVID  TORRES CARDENAS </t>
  </si>
  <si>
    <t xml:space="preserve">SOLICITUD PARA RELIAZAE EVENTO EN LA PLAZA DE LA PAZ </t>
  </si>
  <si>
    <t xml:space="preserve">ALEXANDER MERIÑO  LEZCANO </t>
  </si>
  <si>
    <t xml:space="preserve">SOLICITUD DE PERMISO PARA REALIZAR EVENTO EN EL BARRIO  ALFONSO LOPEZ </t>
  </si>
  <si>
    <t xml:space="preserve">JOSE MANUEL VEGA LOPEZ - ASESOR DE DESPACHO </t>
  </si>
  <si>
    <t xml:space="preserve">CONTRATO N. 0103*2012*000141 ESTRADA NAVARRO </t>
  </si>
  <si>
    <t xml:space="preserve">PARTIDO DE FUTBOLL JUNIOR VS   MILLONARIO  </t>
  </si>
  <si>
    <t xml:space="preserve">Documentación DE VIVIENDA DE CAMPO ALEGRA CON N.  DE CERTIFICADOS DE LIBERTAD  040-319015-040-382876-040383564-040-319009 ETC </t>
  </si>
  <si>
    <t>Documentación DE ESCRITURA PUBLICA N. 1493 DEL 25 DE OCT 2012</t>
  </si>
  <si>
    <t xml:space="preserve">Envió DE QUEJA  POR ESTABLECIMIENTO COMERCIA PARQUE DEL SOL </t>
  </si>
  <si>
    <t>NIYERETH ZAMBRANO PEREA</t>
  </si>
  <si>
    <t xml:space="preserve">EDWIN  PACHECO RUIZ </t>
  </si>
  <si>
    <t xml:space="preserve">EDNA CATLEYA  SANCHEZ DIAZ </t>
  </si>
  <si>
    <t xml:space="preserve">SOLICITUD DE  AYUDA  PARA UN DIFUNTO </t>
  </si>
  <si>
    <t>RESPUESTA OFICIO  SDG N. 1393</t>
  </si>
  <si>
    <t>RESPUESTA OFICIO  SDG N. 1487</t>
  </si>
  <si>
    <t>RESPUESTA OFICIO  SDG N. 1488</t>
  </si>
  <si>
    <t xml:space="preserve">SOLICITUD DE EXTENCION DE HORARIO PARA EL DIA   SABADO 17  DE NOVIEMBRE </t>
  </si>
  <si>
    <t xml:space="preserve">SOLICITUD DE EXTENCION DE HORARIO PARA EL DIA  16 Y 17  DE NOVIEMBRE </t>
  </si>
  <si>
    <t xml:space="preserve">SOLICITUD DE EXTENCION DE HORARIO PARA EL DIA   DOMINGO 18  DE NOVIEMBRE </t>
  </si>
  <si>
    <t xml:space="preserve">ANA MARIA PADILLA VELILLA - CSA CAFÉ DE LA CASA  SAS </t>
  </si>
  <si>
    <t xml:space="preserve">SOLICITUD DE EXTENCION DE HORARIO PARA EL DIA   JUEVES  22   DE NOVIEMBRE </t>
  </si>
  <si>
    <t>EDUARDO QUIJANO Z- PLAZA DE LA CERVESA DE LA 8, 14 Y 21</t>
  </si>
  <si>
    <t xml:space="preserve">ABRAHAM VARGAS MORENO  - CARIBE LICORES </t>
  </si>
  <si>
    <t xml:space="preserve">SOLICITUD DE EXTENCION DE HORARIO PARA LOS DIAS 7,15,24,Y 31 DE DISCIEMBRE </t>
  </si>
  <si>
    <t xml:space="preserve">TRANSLADO DE DERECHO DE Petición RAD 151715 PERMISO  VOLUNTARIOS  ENTIDAD TECHO PARA MI PAIS </t>
  </si>
  <si>
    <t xml:space="preserve">EDGARO MEZA  GARCIA </t>
  </si>
  <si>
    <t xml:space="preserve">SOLICITUD DE UN DELEGADO PARA LA IN FORMACION DE COMPARENDO AMBIENTAL </t>
  </si>
  <si>
    <t xml:space="preserve">CONSTANCIA  DE CLAUSURA Y CONSIGNACION DEL FONDO CUENTA MOVILIZACION DEL ALCALDE </t>
  </si>
  <si>
    <t xml:space="preserve">ANA PARTICIA  RIOS  - SUBSECRETARIA CONCEJO DISTRITAL DE BARRANQUILLA </t>
  </si>
  <si>
    <t xml:space="preserve">CITACION RECINTO DEL CONCEJO PARA EL DIA LUNES 19 DE NOV </t>
  </si>
  <si>
    <t xml:space="preserve">RICARDO IZECSON RODRIGUEZ-  BAR BLACK &amp; WHITE </t>
  </si>
  <si>
    <t>SOLICITUD DE EXTENCION DE HORARIO PARA EL 24 DE NOV /12</t>
  </si>
  <si>
    <t xml:space="preserve">CARLOS ALBERTO ACOSTA  HAZZI </t>
  </si>
  <si>
    <t xml:space="preserve">SOLICITUD  DE ACOMPAÑAMIENTO  DE UN DELEGADO  PARA EFECTUAR UN SORTEO  PROMOCIONAL </t>
  </si>
  <si>
    <t>MIGUEL VERGARA CABELLO - SECRETARIO DE PLANEACION DISTRITAL</t>
  </si>
  <si>
    <t>REMISION DE CIRCULAR N. 002 DEL 8 DE NOVIEMBRE DEL /12</t>
  </si>
  <si>
    <t>REMISION POR COMPETENCIA  RADICADO N. 143210- 18/10/12</t>
  </si>
  <si>
    <t>DERECHO DE Petición  RADICADO N. 143210-10/12</t>
  </si>
  <si>
    <t>TENIENTE NATALIA DUEÑAS PATARROYO</t>
  </si>
  <si>
    <t xml:space="preserve">LUIS FERNANDO  VELEZ </t>
  </si>
  <si>
    <t xml:space="preserve">RUBEN  MENDEZ - PASTOR </t>
  </si>
  <si>
    <t>SOLICITUD DE MERIENDAS PARA NOVENA NAVIDEÑA</t>
  </si>
  <si>
    <t xml:space="preserve">EDNA CRISTINA BONILLA SEBA </t>
  </si>
  <si>
    <t>INVITACION A ACTIVIDADES DE INDUCCION, SENCIVILIZACION Y CAPACITACION EN GOBIERNO EN LINEA</t>
  </si>
  <si>
    <t xml:space="preserve">SOLICITUD DE PERMISO PARA CARAVANA INICIO DE TEMPORADA NAVIDEÑA </t>
  </si>
  <si>
    <t xml:space="preserve">RADICADO EXT 12-00088019 SOLICITUD DEL SEÑOR  TOMAS ENRIQUE BURGOS AVILA </t>
  </si>
  <si>
    <t xml:space="preserve">RADICADO N. 12-00090531 SOLICITDU DE LA SEÑORA GRACIELA VARGAS </t>
  </si>
  <si>
    <t xml:space="preserve">ISABEL HERNANDEZ ESCOBAR- INSPECTORA SEXTA URBANA DE Policía </t>
  </si>
  <si>
    <t xml:space="preserve">QUEJA POR  APROPIACION DE BIEN INMUEBLE </t>
  </si>
  <si>
    <t xml:space="preserve">JAIME  MUÑOZ A. </t>
  </si>
  <si>
    <t xml:space="preserve">INVITACION  PARA EL DIA  MUNDIAL DE LA LUCHA CONTRA EL SIDA </t>
  </si>
  <si>
    <t xml:space="preserve">ALBERTO Martínez PACHECO </t>
  </si>
  <si>
    <t xml:space="preserve">ACTIVIDA BANDO DE ANTAÑO </t>
  </si>
  <si>
    <t>FERDDY PULGAR  DAZA</t>
  </si>
  <si>
    <t xml:space="preserve">CONTRATO DE  PRESTACION DE SERVICIOS N. 0103-2012-000109 INFORME DE Gestión N. 3 PERIODO SEPTIEMBRE 29- OCTUBRE 28 2012 </t>
  </si>
  <si>
    <t xml:space="preserve">TEODORA DE DE LA ROSA </t>
  </si>
  <si>
    <t xml:space="preserve">DERCHO DE PETICIO EN INTERES PARTICULAR PARA OBTENER LA VENTA DEL INMUEBLE DE PROPIEDAD DE TEODORA DE DE  LA ROSA CON FOLIO DE MATRICULA INMOBILIARIA N. 040319001 </t>
  </si>
  <si>
    <t xml:space="preserve">CANDELARIO JARABA SANCHEZ- ASESOR SECRETARI DE GOBIERNO </t>
  </si>
  <si>
    <t>Información DE AUCENCIA EL SABADO 17 DE NOV POR GRADUACION DEL HIJO</t>
  </si>
  <si>
    <t xml:space="preserve">TRANSLADO POR COMPETENCIA DE DERECHO DE Petición </t>
  </si>
  <si>
    <t>LUIS JESUS RODRIGUEZ M- PUNTO CERVECERO  K-LIFORNIA</t>
  </si>
  <si>
    <t>SOLICITUD DE EXTENCION DE HORARIO PARA EL DIA 01 DE DIC /12</t>
  </si>
  <si>
    <t>GUILLERMO ROCA LLANOS - CARACOL RADIO</t>
  </si>
  <si>
    <t xml:space="preserve">SOLICITUD PARA LA REALIZACION DE EVENTO  EN LA CANHA DE FUTBOLL DEL BARRIO EL CARMEN PARA EL DIA 1 Y 2 DE DIC </t>
  </si>
  <si>
    <t xml:space="preserve">SOLICITUD PARA LA REALIZACION DE  UNA CAMPAÑA EVANGELISTICA </t>
  </si>
  <si>
    <t xml:space="preserve">EUCLIDES JOSE PUELLO SAREMIENTO </t>
  </si>
  <si>
    <t xml:space="preserve">QUEJA CONTRA FUNCIONARIOS Y AGENTES DE Policía  ENCARGADOS ESPACIO PUBLICO </t>
  </si>
  <si>
    <t>DENUNCIA DE LA SEÑORA CARMEN DOLIRES  VARGAS CACUA, POR DESAPOARICION DE SU HIJO</t>
  </si>
  <si>
    <t xml:space="preserve">RAUL LACOUTURE DAZA- SECRETARIO DE HACIENDA  DISTRITAL </t>
  </si>
  <si>
    <t xml:space="preserve">DEVOLUCION DE CUENTAS  SECTOR CAMPO ALEGRA </t>
  </si>
  <si>
    <t>DERECHO DE Petición INTERES PARTICULAR PARA OBTENER LA VENTA DEL INMUEBLE DE PROPIEDAD    DE TEODORA DE DE LA ROSA CON FOLIO DE MATRICULA INMOBILIARIA N. 040 319001</t>
  </si>
  <si>
    <t xml:space="preserve">CAPITAN HERMES MARTIN ARELLANO CHAMORRO </t>
  </si>
  <si>
    <t xml:space="preserve">Envió DE DILIGENCIA </t>
  </si>
  <si>
    <t xml:space="preserve">RADICADO N. 12-00092559  FECEBOOK </t>
  </si>
  <si>
    <t xml:space="preserve">INVITACION  A REUNION  EN EL AMIRA DE LA ROSA  MIERCOLES 28 DE NOVIEMBRE </t>
  </si>
  <si>
    <t xml:space="preserve">ELLA M. GOMEZ C. </t>
  </si>
  <si>
    <t xml:space="preserve">SOLICITUD DE PERMISO PARA LA REALIZACION DE EVENTO EN EL TEATRO AMIRA DE LA ROSA </t>
  </si>
  <si>
    <t xml:space="preserve">DIANA  MARIA AMAYA GIL - SECRETARIA DE CONTROL URBANO Y  ESPACIO PUBLICO </t>
  </si>
  <si>
    <t>SOLICITUD DE PERMISO  PARA REALIZAR CARRERA ATLETICA, SEGÚN OFICIO OCTUBRE  26/12 CON RADICADO N. 147715</t>
  </si>
  <si>
    <t xml:space="preserve">SOLICITUD DE REGALOS NAVIDEÑOS PARA NIÑOS DE FUNDACION </t>
  </si>
  <si>
    <t xml:space="preserve">MARCO   CASIANI VALDES </t>
  </si>
  <si>
    <t xml:space="preserve">GRUPO MUSICAL URBANO ALTO VOLTAJE </t>
  </si>
  <si>
    <t xml:space="preserve">SOLICITUD PARA LA REALIZACION DE EVENTO MUSICAL </t>
  </si>
  <si>
    <t xml:space="preserve">WALID  DAVID JALIL </t>
  </si>
  <si>
    <t xml:space="preserve">MAYOR ALEXANDER AGUILAR </t>
  </si>
  <si>
    <t xml:space="preserve">SOLICITUD DE APOYO LOGISTICO POR VENIDA DEL PRESIDENTE </t>
  </si>
  <si>
    <t>RAFAEL SANCHEZ ANILLO - PRESIDENTE COMISION TERCERA CONCEJO DE BARRANQUILLA</t>
  </si>
  <si>
    <t>CITACION RECINTO DEL CONCEJO PARA EL DIA  JUEVES 22  DE NOV /12</t>
  </si>
  <si>
    <t xml:space="preserve">SOLICITUD  DE ESTENCION DE HORARIO PARA EL DIA  JUEVES 22 DE NOVIEMBRE </t>
  </si>
  <si>
    <t xml:space="preserve">SOLICITUD  DE ESTENCION DE HORARIO PARA EL DIA  VIERNES  23  DE NOVIEMBRE </t>
  </si>
  <si>
    <t xml:space="preserve">SOLICITUD  DE ESTENCION DE HORARIO PARA EL DIA  SABADO 24   DE NOVIEMBRE </t>
  </si>
  <si>
    <t xml:space="preserve">ROBIN PEREZ HERNANDEZ  - EXTASIS   SALSA </t>
  </si>
  <si>
    <t xml:space="preserve">ANGELICA MARIA PACHECO PALCIO - LA CORRECCIONAL BAR </t>
  </si>
  <si>
    <t xml:space="preserve">SOLICITUD  DE ESTENCION DE HORARIO PARA EL DIA   7 DE DICIEMBRE  </t>
  </si>
  <si>
    <t xml:space="preserve">MARTHA C. RODRIGUEZ  OTALORA- JEFE DE OFICINA DE Prevención Y DESASTRES </t>
  </si>
  <si>
    <t xml:space="preserve">YANERIS ESCOBAR  LOPEZ </t>
  </si>
  <si>
    <t xml:space="preserve">SOLICITUD DE PERMISO PARA SIERRE DE VIA POR CUMPLEAÑOS </t>
  </si>
  <si>
    <t xml:space="preserve">NANCY TARUD DE ABDALA </t>
  </si>
  <si>
    <t xml:space="preserve">ASUNTO RADICADO N. 12-00067291 </t>
  </si>
  <si>
    <t xml:space="preserve">YAMILE DEL CARMEN  BENITES PINEDA </t>
  </si>
  <si>
    <t xml:space="preserve">REFERENCIA N. 036-2012  AMPARO POLICIVO </t>
  </si>
  <si>
    <t xml:space="preserve">EDAGAR BLANCO ACEVEDO </t>
  </si>
  <si>
    <t xml:space="preserve">Información  SOBRE PROGRAMACION  CARNAVAL DE LA 44 </t>
  </si>
  <si>
    <t xml:space="preserve">CONTRATO N. 0103-2012-000164 ESTUDIOS, DISEÑOS Y CONSTRUCCION DE LABORATORIO METROPOLITANO DE Policía Y CRIMINALISTICA </t>
  </si>
  <si>
    <t xml:space="preserve">MARIA FERNANDA ALVAREZ CARREÑO - MINISTERIO DEL INTERIOR </t>
  </si>
  <si>
    <t xml:space="preserve">PERMISO DE INSTALACION DE FIBRA PARA PROYECTO CCTV PARA LA CIUDAD DE BARRANQUILLA </t>
  </si>
  <si>
    <t xml:space="preserve">TRAMITE  PROTECCION A SEÑOR   WILSON  GOMEZ ALBA </t>
  </si>
  <si>
    <t xml:space="preserve">TRAMITE  PROTECCION A SEÑORA  ALEIDA PINEDA CALVO   </t>
  </si>
  <si>
    <t xml:space="preserve">CESAR MECADON </t>
  </si>
  <si>
    <t xml:space="preserve">SOLICITUD DE FESTIVAL DE MUSICA URBANA </t>
  </si>
  <si>
    <t xml:space="preserve">MAYOR JUAN CARLOS JAIMES BEDOYA </t>
  </si>
  <si>
    <t xml:space="preserve">APOYO DE AVANTEL RED DE COOPERANTES </t>
  </si>
  <si>
    <t xml:space="preserve">ERNESTO BUSTILLO NAVARRO </t>
  </si>
  <si>
    <t xml:space="preserve">ENTREGA DE INFORME EVENTO EPIDEMOLOGICO </t>
  </si>
  <si>
    <t xml:space="preserve">ELKIN MENDOZA CACERES </t>
  </si>
  <si>
    <t xml:space="preserve">COPIA DE SOLOCITUD  MANUAL DE FUNCIONES  DEL  CARGO DE INSPECTOR  DE Policía URBANA  CATEGORIA ESPECIAL </t>
  </si>
  <si>
    <t xml:space="preserve">VICTOR VALENCIA </t>
  </si>
  <si>
    <t xml:space="preserve">SOLICITUD DE PERMISO PARA REALIZAR EVENTO EN TEATRO </t>
  </si>
  <si>
    <t>JARA CERVANTES  AGUIRRE</t>
  </si>
  <si>
    <t xml:space="preserve">SOLICITUD PARA EVENTO  BARRIO LA LUZ </t>
  </si>
  <si>
    <t xml:space="preserve">KEVIN TORRES VALDES </t>
  </si>
  <si>
    <t xml:space="preserve">SOLICITUD PARA LA REALIZACION DEL RUMBON DE LAS NIEVES </t>
  </si>
  <si>
    <t>SOLICITUD DE EXTENCION DE HORARIO PARA LOS  DIAS VIERNES 23 Y SABADO 24 DE NOVIEMBRE/12</t>
  </si>
  <si>
    <t xml:space="preserve">CRISTIAN ALVARES- Q BATA </t>
  </si>
  <si>
    <t>SOLICITUD DE EXTENCION DE HORARIO PARA  EL SABADO 24 DE NOVIEMBRE/12</t>
  </si>
  <si>
    <t xml:space="preserve">GUSTAVO J. GARCIA </t>
  </si>
  <si>
    <t xml:space="preserve">Información SOBRE  EVENTO  PARA EL AÑO 2012 OCTAVA VERSION </t>
  </si>
  <si>
    <t>GUSTAVO TORRADO</t>
  </si>
  <si>
    <t xml:space="preserve">INSCRIPCION PLANCHA  PARA ELECCION JUNTA  DIRECTIVA . </t>
  </si>
  <si>
    <t xml:space="preserve">ALVARO ORDOÑEZ </t>
  </si>
  <si>
    <t xml:space="preserve">LILIANA HENRIQUEZ </t>
  </si>
  <si>
    <t xml:space="preserve">GRUPO DE JOVENES AMANTES DE LOS ANIMALES, Información </t>
  </si>
  <si>
    <t xml:space="preserve">CONTRATO  01032011-000109 OBRAS DE ADECUACION DE LAS INSTALACIONES DONDE FUNCIONA  LA SIPOL , LA SIJIN </t>
  </si>
  <si>
    <t xml:space="preserve">ROBINSON REVOLLO </t>
  </si>
  <si>
    <t xml:space="preserve">GONZALO  BAUTE GONZALEZ- GERENTE FORO HIDRICO </t>
  </si>
  <si>
    <t>REUNION COMITÉ DE SEGUIMIENTO  LUNES 26 DE NOV</t>
  </si>
  <si>
    <t xml:space="preserve">MONICA BACCA  DITTA - Procuraduría </t>
  </si>
  <si>
    <t>ACTUACION PREVENTIVA , EXPEDIENTE   IUS-2012- 175505</t>
  </si>
  <si>
    <t xml:space="preserve">SOLICITUD DE INTERVENCION  BIENES INMUEBLES ZONAS DE AMENAZAS  ALTA Y RIEZGO NO MITIGABLE </t>
  </si>
  <si>
    <t xml:space="preserve">LUCIA AVENDAÑO  GELVES </t>
  </si>
  <si>
    <t>INVITACION A PRESENTACION  DE LA ENCUESTA DE PERCEPCION CIUDADANA BARRANQUILLA</t>
  </si>
  <si>
    <t xml:space="preserve">ADELA RAMON ENDO </t>
  </si>
  <si>
    <t xml:space="preserve">RELACION DETALLADA DE LAS VIGENCIAS FISCALES  2011 Y 2012 </t>
  </si>
  <si>
    <t xml:space="preserve">IVAN RAFAEL RAMOS Martínez  </t>
  </si>
  <si>
    <t xml:space="preserve">BELINDA USTA DE CASTRO- ALCALDESA NORTE CENTRO HISTORICO </t>
  </si>
  <si>
    <t xml:space="preserve">Petición DE REMODELACION DE PARQUES Y BULEVARES EN LA LOCALIDAD NORTE CENTRO HISTORICO </t>
  </si>
  <si>
    <t xml:space="preserve">MANUEL DOMINGO  ARTEAGA  ARIAS </t>
  </si>
  <si>
    <t xml:space="preserve">REMISION DE ACTA  DE VISITA DE SECRETARIA DE SALUD  DISTRITAL A SALA DE NECROPCIAS DEL CEMENTERIO </t>
  </si>
  <si>
    <t xml:space="preserve">MERCEDES LUCIA NAVARRO  THERAN PROCURADORA REGUIONAL Atlántico </t>
  </si>
  <si>
    <t xml:space="preserve">RADICADO  N. 37398  PREVIO EL TAMARINDO </t>
  </si>
  <si>
    <t xml:space="preserve">MAURO  CAICEDO REYES  </t>
  </si>
  <si>
    <t xml:space="preserve">SOLICITUD DE PER5MISO    FIESTA NAVIDEÑA COCACOLA  </t>
  </si>
  <si>
    <t xml:space="preserve">GLDYS  VIRGINIA  GUEVARA  PUENTES </t>
  </si>
  <si>
    <t xml:space="preserve">SOLICITUD INFORME SOBRE ACCIONES POLICIVAS Y RESTITUCIONES DE BIENES DE USO PUBLICO </t>
  </si>
  <si>
    <t xml:space="preserve">FULVIA  DE LA ROSA LARIOS </t>
  </si>
  <si>
    <t xml:space="preserve">TRANSLADO PREVIO DE CONCILIACION EXTRAJUDICIAL </t>
  </si>
  <si>
    <t xml:space="preserve">LILIA HERNANDEZ  BARRETO </t>
  </si>
  <si>
    <t>SOLICITUD PARA LA REALIZACION DE EVENTO BANCOLOMBIA</t>
  </si>
  <si>
    <t xml:space="preserve">TRAMITE URGENTE  A MLA SEÑORA BERTHA  ALICIA VALENCIA  GALVIS  </t>
  </si>
  <si>
    <t xml:space="preserve">ADALBERTO  PEREZ CANTILLO - GERENTE </t>
  </si>
  <si>
    <t xml:space="preserve">SOLICITUD  PERMISO PARA REUNION DE INTEGRACION </t>
  </si>
  <si>
    <t xml:space="preserve">JAVIER  MOVILLA .- MAMA CANDELA </t>
  </si>
  <si>
    <t xml:space="preserve">SOLICITUD DE EXTENCION DE HORARIOM PARA EL DIA   25 DE NOVIEMBRE </t>
  </si>
  <si>
    <t>PIEDAD AHUMADA ARCHIVO  NOV/23/12</t>
  </si>
  <si>
    <t xml:space="preserve">MATILDE DE ORO S. Y OTROS </t>
  </si>
  <si>
    <t xml:space="preserve">DERECHO DE Petición  CONSEJO COMUNAL DEL BARRIO SIMON BOLIVAR </t>
  </si>
  <si>
    <t xml:space="preserve">SOLICITUD  EVENTO BOULEVAR </t>
  </si>
  <si>
    <t xml:space="preserve">VECINDARIO DE LA CRA  55 CON 84  </t>
  </si>
  <si>
    <t xml:space="preserve">QUEJA  POR PICOTEROS </t>
  </si>
  <si>
    <t xml:space="preserve">Petición DE LEGALIZACION CABILDO INDIGENA  INGA DE FECHA 19 DE OCTUBRE DE 2012. SOLICITU DE INFORMA </t>
  </si>
  <si>
    <t xml:space="preserve">TRANSLADO  POR COMPETENCIA  RAD , 145620 </t>
  </si>
  <si>
    <t xml:space="preserve">SOLICITUD DE INDUCCION Y RETROALIMENTACION </t>
  </si>
  <si>
    <t xml:space="preserve">MABEL LUZ CHARRIS  CABALLERO  </t>
  </si>
  <si>
    <t xml:space="preserve">PODER DE ORLANDO JOSE CHARRYS CABALLERO PARA PAGO DE VIVIENDA </t>
  </si>
  <si>
    <t xml:space="preserve">SILVIA JULIANA  YEPES SERRANO </t>
  </si>
  <si>
    <t xml:space="preserve">TRANSLADO RADICADO CRA 2012-321-005177-2 DEL 6 DE NOVIEMBRE DE 2012 </t>
  </si>
  <si>
    <t xml:space="preserve">SOLICITUD DE HORARIO ESPECIAL  ESTANCI FIESTA N. 5 </t>
  </si>
  <si>
    <t xml:space="preserve">GUSTAVO SOLANO GALVAN - ESTANCO FIESTA N. 5 </t>
  </si>
  <si>
    <t xml:space="preserve">ROCIO SUSANA MULETT DE SOLANO - ESTANCO FIESTA N. 7 </t>
  </si>
  <si>
    <t>SOLICITUD DE HORARIO ESPECIAL  ESTANCI FIESTA N. 7</t>
  </si>
  <si>
    <t xml:space="preserve">ROCIO SUSANA MULETT DE SOLANO - ESTANCO FIESTA N. 8 </t>
  </si>
  <si>
    <t xml:space="preserve">SOLICITUD DE HORARIO ESPECIAL  ESTANCI FIESTA N. 8 </t>
  </si>
  <si>
    <t xml:space="preserve">Petición ESPECIAL ASOTRACAMPO - TRAMITE URGENTE </t>
  </si>
  <si>
    <t xml:space="preserve">PROTECCION A LOS SEÑORES  CARLOS RODRIGUEZ PEREZ Y EDGARDO CORONEL LUNA </t>
  </si>
  <si>
    <t xml:space="preserve">WILLIAM ANTONIO Martínez BARANDICA </t>
  </si>
  <si>
    <t xml:space="preserve">DESACATO A MEDICA DE PROTECCION </t>
  </si>
  <si>
    <t xml:space="preserve">LUIS ALBERTO CARDENAS </t>
  </si>
  <si>
    <t xml:space="preserve">DENUNCIA  POR ACTOS DE ILEGALIDAD , VIOLACION DEL DEBIDO PROCESO, ALTERACION DEL ORDEN PUBLICO , ENTRE OTRAS </t>
  </si>
  <si>
    <t xml:space="preserve">DEVOLUCION DE VEHICULOS RENTING </t>
  </si>
  <si>
    <t xml:space="preserve">MARIO ODILON OROZCO FONTALVO </t>
  </si>
  <si>
    <t xml:space="preserve">ALERTA INCENDIO FORESTALES , CONOCIMIENTO Y REDUCION DEL RIEZGO </t>
  </si>
  <si>
    <t xml:space="preserve">SOLICITUD DE EVENTO PARA EL 25 DE NOV </t>
  </si>
  <si>
    <t xml:space="preserve">INVITACION  A TRABAJAR POR LA INFANCIA  Y NIÑEZ </t>
  </si>
  <si>
    <t xml:space="preserve">VESINOS DEL BARRIO 7 DE ABRIL </t>
  </si>
  <si>
    <t xml:space="preserve">INCONFORMIDAD VECINOS BARRIO 7 DE ABRIL  SECTOR 51 B ENTRE CRA 4 Y 5 B SUR </t>
  </si>
  <si>
    <t xml:space="preserve">JUAN PALMEZANO GOMEZ </t>
  </si>
  <si>
    <t xml:space="preserve">SOLICITUD PARA  EVENTO  EN EL MIRAMAR </t>
  </si>
  <si>
    <t>PIEDAD AHUMADA - ARCHIVO NOV 23/12</t>
  </si>
  <si>
    <t>ALBA CERVERA-  ARCHIVO NOV 23/12</t>
  </si>
  <si>
    <t xml:space="preserve">CITACION CENTENCIA  T-473 DE 2008 </t>
  </si>
  <si>
    <t xml:space="preserve">SILVIA TORRES M. </t>
  </si>
  <si>
    <t xml:space="preserve">APORTE DE Documentación  DE VIVIENDA  DE CAMPO </t>
  </si>
  <si>
    <t xml:space="preserve">SOLICITUD DE Información SOBRE INTERVENTORIAS </t>
  </si>
  <si>
    <t xml:space="preserve">JOSE GORDILLO </t>
  </si>
  <si>
    <t>JP SANDOVAL</t>
  </si>
  <si>
    <t xml:space="preserve">SOLICITUD PARA EVENTO DEL ALMACEN EL BODEGAZO </t>
  </si>
  <si>
    <t xml:space="preserve">MARIA FRANCO IGLESIAS  Y OTROS </t>
  </si>
  <si>
    <t xml:space="preserve">MORADORES DE LA CALLE 87 CRA 53 BARRIO RIOMAR , SOLICITAN PERMISO PARA CIERRE DE VIA </t>
  </si>
  <si>
    <t xml:space="preserve">ERIKA NIEVES DIAZ </t>
  </si>
  <si>
    <t xml:space="preserve">INVITACION A TERCERA MESA DE TRABAJO Y SEGUIMIENTO  BOTADEROS SATELITES DE RESIDUO </t>
  </si>
  <si>
    <t xml:space="preserve">DAVID CORTES  O. </t>
  </si>
  <si>
    <t xml:space="preserve">EDAGAR LLANOS  BAENA </t>
  </si>
  <si>
    <t xml:space="preserve">SOLICITUD PARA REALIZA EVENTO DE LA IGLESIA  INMACULADA CONCEPCION </t>
  </si>
  <si>
    <t xml:space="preserve">LORETTA Jiménez  SANCHEZ </t>
  </si>
  <si>
    <t xml:space="preserve">CIENEGA DE MAYORQUIN  PROYECTO ALCANTARILLADOS - PROPIEDAD LOTE LA CANGREGERA </t>
  </si>
  <si>
    <t xml:space="preserve">LEDYS CONSUEGRA LOZANO </t>
  </si>
  <si>
    <t xml:space="preserve">SOLICITUD DE UN CONSEJO DE SEGURIDAD </t>
  </si>
  <si>
    <t xml:space="preserve">JOSE JARAMILLO  MARIN  </t>
  </si>
  <si>
    <t xml:space="preserve">SOLICITUD DE PERMISO JORNADA DE ADORACION </t>
  </si>
  <si>
    <t xml:space="preserve">EMILIANO RIVERA BRAVO </t>
  </si>
  <si>
    <t xml:space="preserve">INVITACION  A LA GOBENACION </t>
  </si>
  <si>
    <t xml:space="preserve">ADRIANA Martínez  MUÑOZ- GERENTE DE SISTEMAS </t>
  </si>
  <si>
    <t xml:space="preserve">RESPUESTA OFICIO N. 154957 SUMINOSTRO DE COMPUTADOR A FUNCIONARIA ZULLY Martínez </t>
  </si>
  <si>
    <t xml:space="preserve">JAIME LUIS BERDUGO MPEREZ- SECRETARIO DEL INTERIOR DEPARTEMENTAL </t>
  </si>
  <si>
    <t xml:space="preserve">COMUNICACIÓN DE  FUNCION DE ADVERTENCIA MININTERIOR </t>
  </si>
  <si>
    <t xml:space="preserve">ILVA  MIRIAM HOYOS CASTAÑEDA - Procuraduría </t>
  </si>
  <si>
    <t xml:space="preserve">Acción PREVENTIVA VIGILANCIA Y SEGUIMIENTO SOBRE LA PROHIBICION  DEL PORTE , USO FBRICACION Y ALMACENAMIENTO  DE POLVORA </t>
  </si>
  <si>
    <t xml:space="preserve">LAS VICTIMAS </t>
  </si>
  <si>
    <t xml:space="preserve">DENUNCIA  ALTERACION AL ORDEN PUBLICO Y TRANQUILIDAD CIUDADANA , UTILIZACION DEL ESPACIO PUBLICO </t>
  </si>
  <si>
    <t xml:space="preserve">SOLICITUD PARA UN BAILE DE INTEGRACION BARRIO NUEVA COLOMBIA </t>
  </si>
  <si>
    <t xml:space="preserve">MARIA CONSUELO LOPEZ Jiménez - FISCAL </t>
  </si>
  <si>
    <t xml:space="preserve">SOLICITUD DE APOYO CON RECURSO HUMANO  CAV </t>
  </si>
  <si>
    <t xml:space="preserve">REQUERIMIENTO DE VIGILANCIA ESPECIAL  Y SEGUIMIENTO DE LOS CEMENTERIOS  STA MARIA  CIAPE- SAN SALVADOR ETC </t>
  </si>
  <si>
    <t xml:space="preserve">SOLICITUD A LA PRESIDENCIA POR LA SRA DIANA LUZ RUBIO DEL PORTILLO </t>
  </si>
  <si>
    <t xml:space="preserve">ANA MARIA PELAEZ - GERENTE AUTOLITORAL </t>
  </si>
  <si>
    <t xml:space="preserve">SOLICITUD PARA EVENTO  DENOMINADO GUACHERNA </t>
  </si>
  <si>
    <t xml:space="preserve">ALFONSO CALVO  GLEN </t>
  </si>
  <si>
    <t>TRANSLADO DE OFICIO  OFI12-0019962-DMJ-1000</t>
  </si>
  <si>
    <t xml:space="preserve">LUZ ALEJANDRA AGUILAR - DIRECTORA DE EVENTOS </t>
  </si>
  <si>
    <t xml:space="preserve">SOLICITUD PARA REALIZAR EVENTO TALENTO BICENTENARIO </t>
  </si>
  <si>
    <t xml:space="preserve">RICARDO TURIZO  TURIZO </t>
  </si>
  <si>
    <t xml:space="preserve">LORETTA Jiménez  SANCHEZ - SECRETARIA DE AGUA POTABLE Y SANEAMIENTO BASICO </t>
  </si>
  <si>
    <t xml:space="preserve">JORGE AVILA-  SAUL PEREZ </t>
  </si>
  <si>
    <t xml:space="preserve">SOLICITUD DE EXTENCION DE HORARIO PARA LOS DIAS 28, 29,30 DE NOVIEMBRE Y 01 DE DICIEMBRE </t>
  </si>
  <si>
    <t>CARLOS BAYONA - ESTADERO DONDE MI ABUELITA</t>
  </si>
  <si>
    <t xml:space="preserve">SOLICITUD DE EXTENCION DE HORARIO  DE DOMINGO A LUNES </t>
  </si>
  <si>
    <t xml:space="preserve">GUZTAVO SOLANO GALVAN - ESTANCO LA GRAN VIA </t>
  </si>
  <si>
    <t xml:space="preserve">SOLICITUD DE EXTENCION DE HORARIO PARA PROGRAMACION NAVIDEÑA </t>
  </si>
  <si>
    <t xml:space="preserve">DANIELA CORRO SOLANO - ESTANCO FIESTA CIUDADELA - CAFÉ BAR </t>
  </si>
  <si>
    <t xml:space="preserve">JORGE IVAN QUIJANO ZARATE-  CLUB MALIBU </t>
  </si>
  <si>
    <t xml:space="preserve">SOLICITUD DE EXTENCION DE HORARIO PARA EL DIA VIERNES 07 DE DICIEMBRE </t>
  </si>
  <si>
    <t xml:space="preserve">JORGE IVAN QUIJANO ZARATE- PLAZA DE LA CERVEZA GOURMET </t>
  </si>
  <si>
    <t xml:space="preserve">JORGE IVAN QUIJANO ZARATE- PLAZA DE LA CERVEZA  DE LA OCHO </t>
  </si>
  <si>
    <t xml:space="preserve">VICTORIA VELAZCO </t>
  </si>
  <si>
    <t xml:space="preserve">VITORIA VELAZCO  </t>
  </si>
  <si>
    <t xml:space="preserve">JAIME PEREZ PACHECO - CAPITAN DE BOMBEROS </t>
  </si>
  <si>
    <t xml:space="preserve">SOLICITUD DE VIATICOS PARA FUNCIONARIOS DEL CUERPO DE BOMBEROS </t>
  </si>
  <si>
    <t>RESPUESTA OFICIO N. 1629</t>
  </si>
  <si>
    <t xml:space="preserve">PEDRO NEL MEZA GENES - PARROCO </t>
  </si>
  <si>
    <t xml:space="preserve">SOLICITUD PARA EVENTO CUMBION  GUADALUPANO </t>
  </si>
  <si>
    <t xml:space="preserve">ANA MARIA ALJURE REALES </t>
  </si>
  <si>
    <t xml:space="preserve">COMITÉ EVALUADOR SELECCIÓN ABREVIADA N. 048 DE 2012 </t>
  </si>
  <si>
    <t xml:space="preserve">INFRACCIONES DE TRANSITO PLACA   OQN 569 DE 09/11/12   F 00277906 </t>
  </si>
  <si>
    <t xml:space="preserve">CONTRATO N. 010320011-000109 OBRAS DE ADECUACION DE LAS INSTALACIONES DONDE FUNCIONA LA SIPOL , SIPOL </t>
  </si>
  <si>
    <t xml:space="preserve">MARTIN EMILIO NAHAR DUEÑAS </t>
  </si>
  <si>
    <t xml:space="preserve">SOLICITUD  PARA LA REALIZACION DE  FIESTA NAVIDEÑA </t>
  </si>
  <si>
    <t xml:space="preserve">SOLICITUD DE ACOMPAÑAMIENTO POLICIVO </t>
  </si>
  <si>
    <t xml:space="preserve">CARTA DE AGRADECIMOENTO POR MARCHA  </t>
  </si>
  <si>
    <t xml:space="preserve">MARIO ODILON OROZCO FONTALVO - PROCURADOR  JUDICIAL 30 </t>
  </si>
  <si>
    <t xml:space="preserve">CUMPLIMIENTO DE LA LEY 1523 DE 2012 </t>
  </si>
  <si>
    <t xml:space="preserve">ALVARO  PADILLA ARCES </t>
  </si>
  <si>
    <t xml:space="preserve">SOLICITUD DE PERMISO PARA LA REALIZACION DE EVENTO  CONSIERTO POR LA PAZ </t>
  </si>
  <si>
    <t xml:space="preserve">MIRIAM CAICEDO </t>
  </si>
  <si>
    <t xml:space="preserve">REMISION COMINIDACO RAD - 1574423 </t>
  </si>
  <si>
    <t xml:space="preserve">SOLICITUD DE EXTENCION DE HORARIO PARA EL DIA  VIERNES  30 DE NOVIEMBRE </t>
  </si>
  <si>
    <t xml:space="preserve">SOLICITUD DE EXTENCION DE HORARIO  PARA LOS DIAS JUEVES 29 DE NOVIEMBRE  Y SABADO 01 DE DICIEMBRE </t>
  </si>
  <si>
    <t xml:space="preserve">LUIS  JESUS RODRIGUEZ M - PUNTO CERVECERO K- LIFORNIA </t>
  </si>
  <si>
    <t xml:space="preserve">SOLICITUD DE EXTENCION DE HORARIO PARA EL DIA SABADO  01  DE DICIEMBRE </t>
  </si>
  <si>
    <t xml:space="preserve">SOLICITUD DE EXTENCION DE HORARIO PARA EL DIA  VIERNES 7 DE DICIEMBRE   </t>
  </si>
  <si>
    <t xml:space="preserve">NADIN  DE LA HOZ SANCHEZ   - SAMIYAKEE BAR </t>
  </si>
  <si>
    <t xml:space="preserve">SOLICITUD DE EXTENCION DE HORARIO PARA EL 12 DE DICIEMBRE </t>
  </si>
  <si>
    <t xml:space="preserve">CRISTINA  PLAZA S MICHELSEN </t>
  </si>
  <si>
    <t xml:space="preserve">REMISION DE DOCUMENTOS </t>
  </si>
  <si>
    <t xml:space="preserve">PARTIDO DE FUTBOL LIGA POSTOBON JUNIOR VS TOLIMA EL DOMINGO 02 DE DICIEMBRE </t>
  </si>
  <si>
    <t xml:space="preserve">PARTIDO DE FUTBOL LIGA POSTOBON JUNIOR VS  PASTO EL DOMINGO 05  DE DICIEMBRE </t>
  </si>
  <si>
    <t>INFORME  DIRECTIVA 001 DE ENERO 26 2012</t>
  </si>
  <si>
    <t xml:space="preserve">ANGELA HERRERA  TORRES - JEFE DE OFICINA Técnica </t>
  </si>
  <si>
    <t xml:space="preserve">ENTREGA DE INFORMNE DE INTERVENTORIA </t>
  </si>
  <si>
    <t xml:space="preserve">JAIRO PALMA DE LAS SALAS  </t>
  </si>
  <si>
    <t xml:space="preserve">SOLICITUD DE  PARA REALIZAR  UN BAZAR GASTRONOMICO </t>
  </si>
  <si>
    <t>FABIAN MONTERO- DEVUELTA AL PETICIONARIO POR SOLICITUD DEL MISMO NOV 28/12</t>
  </si>
  <si>
    <t xml:space="preserve">TENIENTE ALBERTO  BRITO LOZANO </t>
  </si>
  <si>
    <t xml:space="preserve">SOLICITUD PARA  PRESTAMO DE ESPACIO DEL PARQUE LOS MUSICOS </t>
  </si>
  <si>
    <t xml:space="preserve">CONTROL URBANO Y ESPACIO PUBLICO </t>
  </si>
  <si>
    <t xml:space="preserve">NAYITH  RAFAEL  OSPINO ARIAS </t>
  </si>
  <si>
    <t xml:space="preserve">CITACION  REFERENCIA I.P. N. 025-12 </t>
  </si>
  <si>
    <t xml:space="preserve">HANSEL TABARES - KOKOA </t>
  </si>
  <si>
    <t xml:space="preserve">HEMEL A. NOREÑA CUELLO - ADMINISTRADOR  RIN RIN RENACUAJO </t>
  </si>
  <si>
    <t xml:space="preserve">EDWIN TAPIA HERNANDEZ- LIVES CLUB </t>
  </si>
  <si>
    <t xml:space="preserve">SOLICITUD DE EXTENCION DE HORARIO PARA EL DIA 01 DE DICIEMBRE </t>
  </si>
  <si>
    <t xml:space="preserve">SOLICITUD DE EXTENCION DE HORARIO PARA EL DIA 07 DE DICIEMBRE </t>
  </si>
  <si>
    <t xml:space="preserve">SOLICITUD DE EXTENCION DE HORARIO PARA EL DIA 07  Y 08  DE DICIEMBRE </t>
  </si>
  <si>
    <t xml:space="preserve">SOLICITUD DE EXTENCION DE HORARIO PARA EL DIA 07, 15, 24,  Y  31 DE DICIEMBRE </t>
  </si>
  <si>
    <t xml:space="preserve">JORGE HUMBERTO AVILA PAREJA - ASESOR DE DESPACHO </t>
  </si>
  <si>
    <t xml:space="preserve">INVITACION SABADO 01 DE DICIEMBRE </t>
  </si>
  <si>
    <t xml:space="preserve">MARIA LUCIA PAREJO </t>
  </si>
  <si>
    <t xml:space="preserve">Información DE RENUNCIA DEL CARGO DE  TESORERO DEL BARRIO BUENOS AIRES </t>
  </si>
  <si>
    <t xml:space="preserve">SOLICITUD DE PERMISO PARA LA REALIZACION DE UNA CONVENCION  CRISTIANA </t>
  </si>
  <si>
    <t xml:space="preserve">COMITÉ DE VECINOS DEL BARRIO LAS MERCEDES </t>
  </si>
  <si>
    <t xml:space="preserve">SOLICITUD PARA LA REALIZACION DE UN EVENTO EN EL BARRIO </t>
  </si>
  <si>
    <t xml:space="preserve">SOLICUTUD DE SUMINISTROS PARA BOMBEROS </t>
  </si>
  <si>
    <t xml:space="preserve">CARLOS HERRERA DELGANS  </t>
  </si>
  <si>
    <t xml:space="preserve">SOLICITUD DE CIERRE DE VIAS DEL BARRIO LOS PINOS </t>
  </si>
  <si>
    <t xml:space="preserve">SOLICITUD  DE PERMISO PARA LA REALIZACION DE EVENTO CULTURAL </t>
  </si>
  <si>
    <t xml:space="preserve">ABEL GUERRERO  AVENDAÑO- DIRECTOR CONSILIADOR </t>
  </si>
  <si>
    <t xml:space="preserve">Información DE DESAFILIACION DEL SEÑOR EDILME ALFREDO GUERRA DE LA JAL </t>
  </si>
  <si>
    <t xml:space="preserve">CORREO DE LA SEÑORA MARGARITA JACOME </t>
  </si>
  <si>
    <t xml:space="preserve">OFICIO N. 0751 P.A  DEL PROCURADOR JUDICIAL 30 AMBIENTAL </t>
  </si>
  <si>
    <t xml:space="preserve">RADICADO EXT 12-00095079 </t>
  </si>
  <si>
    <t xml:space="preserve">ANGELA HERRERA TORRES  JEFE DE OFICINA Técnica </t>
  </si>
  <si>
    <t xml:space="preserve">RETIRO DE VEHICULO ESTACIONADOS EN EL ESPACIO PUBLICO DEL BARRIO LOS ANDES RED N, 133853 DE DEPTIEMBRE  27 DE 2012 </t>
  </si>
  <si>
    <t xml:space="preserve">MARIA ANGELICA PEREZ  CORCHO </t>
  </si>
  <si>
    <t xml:space="preserve">Información DEL CONCURSO  NACIONAL DE CUENTO INFANTIL </t>
  </si>
  <si>
    <t xml:space="preserve">SOLICITUD DE EXTENCION DE HORARIO MPARA EL DIA 30 DE NOVIEMBRE </t>
  </si>
  <si>
    <t xml:space="preserve">SOLICITUD DE EXTENCION DE HORARIO PARA EL DIA 30 DE NOVIEMBRE </t>
  </si>
  <si>
    <t xml:space="preserve">SOLICITUD DE EXTENCION DE HORARIO PARA EL 01 Y 02 DE DICIEMBRE </t>
  </si>
  <si>
    <t xml:space="preserve">PIEDAD AHUMADA - ARCHIVO NOV 30 </t>
  </si>
  <si>
    <t xml:space="preserve">PARTIDO DE FUTBOLL JUNIOR VS  PASTO </t>
  </si>
  <si>
    <t xml:space="preserve">BORIS DE JESUS POLO PADRON </t>
  </si>
  <si>
    <t xml:space="preserve">SOLICITUD DE ASIGNACION DE PARTIDA </t>
  </si>
  <si>
    <t>TENIENTE CORONEL -  GONZALO CARRERO PEREZ</t>
  </si>
  <si>
    <t xml:space="preserve">KELLY MADRID PALOMINO -  LIDES AUDITORIA </t>
  </si>
  <si>
    <t xml:space="preserve">ZAIDA ESTHER  VIERA ARRIETA </t>
  </si>
  <si>
    <t xml:space="preserve">JOSE CARLOS HERRERA  REYES- SECRETARIO DE Educación DISTRITAL </t>
  </si>
  <si>
    <t xml:space="preserve">PROGRAMAS Y PROYECTOS DIRECCIONADOS AL SECTOR EDUCATIVO </t>
  </si>
  <si>
    <t xml:space="preserve">DENUNCIA POR INVANCION DE UN LOTE EN TERRENO DE ALTO RIEZGO </t>
  </si>
  <si>
    <t xml:space="preserve">LUIS CARMONA  RODRIGUEZ   Y OTROS  </t>
  </si>
  <si>
    <t xml:space="preserve">GERMAN  BARCELO  MONTAÑO </t>
  </si>
  <si>
    <t xml:space="preserve">INFORMANDO UNA CITUACION CON LA FUERZA PUBLICA </t>
  </si>
  <si>
    <t xml:space="preserve">CAMBIO DE LUGAR DE EVENTO  DE BANCOLOMBIA </t>
  </si>
  <si>
    <t xml:space="preserve">RADICADO N. EXT   12- 00096783 </t>
  </si>
  <si>
    <t xml:space="preserve">RODRIGO IGNACIO  FRNACO ASHTON - DIRECTOR TERRITORIAL NORTE </t>
  </si>
  <si>
    <t xml:space="preserve">RADICADO SSPD N. 20128200379662 </t>
  </si>
  <si>
    <t xml:space="preserve">YANET LONDOÑO  DIOSA </t>
  </si>
  <si>
    <t xml:space="preserve">SOLICITUD PARA REALIZAR UN DEVENTO LLAMADO CHISTMAS PARTY </t>
  </si>
  <si>
    <t xml:space="preserve">NAYITH  RAFAEL  OSPINO ARIAS - PERSONERIA </t>
  </si>
  <si>
    <t xml:space="preserve">LAURA MARIA DE ANDREIS PACIFICO - DIRECTORA   CARCEL EL BUEN PASTOR </t>
  </si>
  <si>
    <t xml:space="preserve">SOLICITUD DE UN VEHICULO </t>
  </si>
  <si>
    <t xml:space="preserve">JACKELINE REINA SENIOR- DIRECTORA DAMAB </t>
  </si>
  <si>
    <t>ENTREGA DE PLAN PREVENTIVO Y EDUCATIVO</t>
  </si>
  <si>
    <t xml:space="preserve">JORGE IVAN QUIJANO ZARATE - JOESON  CLUB </t>
  </si>
  <si>
    <t xml:space="preserve">JOHNNY ALONSO - CANTA GALLO </t>
  </si>
  <si>
    <t xml:space="preserve">SOLICITUD DE Información  I.D. N. 131-11 </t>
  </si>
  <si>
    <t>CANDELARIO JARABA - REMISION COMANDO DE Policía  OF- 1487</t>
  </si>
  <si>
    <t>PIEDAD AHUMADA - REMISION Policía  OF  1488</t>
  </si>
  <si>
    <t>ALBA CERVERA - OF 1492</t>
  </si>
  <si>
    <t>ALBA CERVERA - OF 1493</t>
  </si>
  <si>
    <t>ALBA CERVERA - OF 1494</t>
  </si>
  <si>
    <t>ALBA CERVERA - OF 1495</t>
  </si>
  <si>
    <t>ALBA CERVERA - OF 1496</t>
  </si>
  <si>
    <t>ALBA CERVERA - OF 1497</t>
  </si>
  <si>
    <t>ALBA CERVERA - OF 1498</t>
  </si>
  <si>
    <t>ALBA CERVERA - OF 1499</t>
  </si>
  <si>
    <t>ALBA CERVERA - OF 1500</t>
  </si>
  <si>
    <t>ALBA CERVERA- OF 1501</t>
  </si>
  <si>
    <t>KARINA Fábregas - CARLOS Martínez  OF 1502</t>
  </si>
  <si>
    <t>KARINA Fábregas - REMISION SISTEMAS OF- 1503</t>
  </si>
  <si>
    <t>ALBA CERVERA - OF 1504</t>
  </si>
  <si>
    <t>ALBA CERVERA - OF 1505</t>
  </si>
  <si>
    <t>ALBA CERVERA - OF 1506</t>
  </si>
  <si>
    <t>FABIAN  MONTERO - OF 1509</t>
  </si>
  <si>
    <t>FABIAN  MONTERO - REMISION ESPACIO PUBLICO OF - 1510</t>
  </si>
  <si>
    <t>FABIAN  MONTERO - REMISION Gestión SOCIAL OF- 1511</t>
  </si>
  <si>
    <t>PIEDAD AHUMADA- RESPUESTA EDUARDO R. ALARCON  OF- 1514</t>
  </si>
  <si>
    <t>PIEDAD AHUMADA- Defensoría DEL PUEBLO OF- 1515</t>
  </si>
  <si>
    <t>ZULLY Martínez - REMISION Policía NACIONAL OF- 1516, Defensoría DEL PUEBLO OF 1517</t>
  </si>
  <si>
    <t>ZULLY Martínez - REMISION Policía NACIONAL OF- 1518, Defensoría DEL PUEBLO OF- 1519</t>
  </si>
  <si>
    <t>ZULLY Martínez - REMISION Policía  OF - 1520, RESPUESTA Defensoría DEL PUEBLO OF- 1521</t>
  </si>
  <si>
    <t>ZULLY Martínez - REMISION CONTROL URBANO OF 1522, REMISION Policía OF- 1523, REMISION Inspección GENERAL OF 152, REMISION Fiscalía GENERAL OF- 1525</t>
  </si>
  <si>
    <t>ZULLY Martínez - REMISION ELECTRIFICADORA OF - 1526 , REMISION TRIPLOE A OF- 1527, REMISION SEC. DE SALUD OF- 1528,RESPUESTA  DEFENSIRIA DEL PUEBLO OF-1529</t>
  </si>
  <si>
    <t>PIEDAD AHUMADA - RESPUESTA ASTRID O. SUAREZ OF- 1537</t>
  </si>
  <si>
    <t>PIEDAD AHUMADA- REMISION OF Jurídica  OF- 1538</t>
  </si>
  <si>
    <t>ALBA CERVERA- OF 1541</t>
  </si>
  <si>
    <t>ALBA  CERVERA - OF 1542</t>
  </si>
  <si>
    <t>ALBA CERVERA - OF - 1543</t>
  </si>
  <si>
    <t>ALBA  CERVERA - OF 1544</t>
  </si>
  <si>
    <t>ALBA CERVERA- OF 1545</t>
  </si>
  <si>
    <t>ALBA CERVERA - OF 1546</t>
  </si>
  <si>
    <t>ALBA CERVERA - OF- 1547</t>
  </si>
  <si>
    <t>ALBA CERVERA - OF 1548</t>
  </si>
  <si>
    <t>ALBA CERVERA- OF 1549</t>
  </si>
  <si>
    <t>ALBA CERVERA- OF 1550</t>
  </si>
  <si>
    <t>ALBA CERVERA - OF 1551</t>
  </si>
  <si>
    <t>ALBA CERVERA - OF 1552</t>
  </si>
  <si>
    <t>ALBA CERVERA- OF 1553</t>
  </si>
  <si>
    <t>ALBA CERVERA- OF 1554</t>
  </si>
  <si>
    <t>ALBA CERVERA- OF 1555</t>
  </si>
  <si>
    <t>Fiscalía OF- 1558, COMANDO DE Policía OF- 1559</t>
  </si>
  <si>
    <t>ALBA CERVERA- OF- 1562</t>
  </si>
  <si>
    <t>Inspección GENERAL - RESPUESTA  Defensoría DEL PUEBLO  OF- 1565</t>
  </si>
  <si>
    <t>CANDELARIO JARABA-RESPUESTA CRISTOBAL DIAZ OF - 1566</t>
  </si>
  <si>
    <t>ALBA CERVERA- OF 1567</t>
  </si>
  <si>
    <t>FABIAN MONTERO - REMITIDO A Gestión SOCIAL  OF- 1485- OF - 1571</t>
  </si>
  <si>
    <t>ALBA CERVERA - OF 1573</t>
  </si>
  <si>
    <t>ALBA CERVERA - OF 1574</t>
  </si>
  <si>
    <t>ALBA CERVERA - OF 1575</t>
  </si>
  <si>
    <t>ALBA CERVERA - OF 1576</t>
  </si>
  <si>
    <t>ALBA CERVERA - OF 1577</t>
  </si>
  <si>
    <t>FABIAN  MONTERO - OF 1572- ADRIANA DEL PILAR TAPIERO OF - 1580</t>
  </si>
  <si>
    <t>FABIAN  MONTERO - REMISION NATALIA ABELLO OF- 1581</t>
  </si>
  <si>
    <t>ALBA CERVERA- OF- 1588</t>
  </si>
  <si>
    <t>ALBA CERVERA- OF 1589</t>
  </si>
  <si>
    <t>ZULLY Martínez - REMISION  SECRETARIA DE CULTURA OF- 1591, RESPUESTA FUNDACION COLOMBIA OF- 1592</t>
  </si>
  <si>
    <t xml:space="preserve">JUNTA DE Acción COMUNAL  BARRIO SANTUARIO </t>
  </si>
  <si>
    <t xml:space="preserve">SOLICITUD DE COLABORACION  PARA LOS NIÑOS DE LA COMUNIDAD . </t>
  </si>
  <si>
    <t xml:space="preserve">FELISA MARIA SALCEDO REVOLLO - DEFENSORA DEL PUEBLO REGIONAL Atlántico </t>
  </si>
  <si>
    <t xml:space="preserve">TRAMITE URGENTE DE PROTECCION AL SEÑOR   EMILER  GALVAN PEÑARANDA </t>
  </si>
  <si>
    <t xml:space="preserve">MILTON Martínez CHAVEZ </t>
  </si>
  <si>
    <t xml:space="preserve">CASO DE VICTIMAS  DEL CONFLICTO INTERNO ARMADO </t>
  </si>
  <si>
    <t xml:space="preserve">TRAMITE OFICIO  </t>
  </si>
  <si>
    <t xml:space="preserve">FRANCISCO ALVARADO  HERRERA </t>
  </si>
  <si>
    <t xml:space="preserve">INFORMANDO DE UAN PRESUNTA AGRESION AL SEÑOR  WILTON ISRAEL DE LA HOZ CARRILLO </t>
  </si>
  <si>
    <t xml:space="preserve">GLORIA INES CASTAÑO BOTERO </t>
  </si>
  <si>
    <t xml:space="preserve">REFERNCIA  PODER  DE LA SRA GLORIA INES CASTAÑO BOTERO </t>
  </si>
  <si>
    <t xml:space="preserve">MIRNA ISABEL Jiménez  PEREZ - CONTRALOR AUXILIAR  SECTOR CENTRAL </t>
  </si>
  <si>
    <t xml:space="preserve">SOLICITUD DE Documentación  AUDITORIA GUBERNAMENTAL CON ENFOQUE INTEGRAL PRACTICADA VIGENCIA 2011 </t>
  </si>
  <si>
    <t xml:space="preserve">SOLICITUD  PARA REALIZAR   UN  EVENTO </t>
  </si>
  <si>
    <t xml:space="preserve">PEDRO SANTIAGO  PASADA ARANGO - MINISTERIO DEL INTERIOR </t>
  </si>
  <si>
    <t xml:space="preserve">Petición DE Información </t>
  </si>
  <si>
    <t xml:space="preserve">ANGELA HERRERA   TORRES - JEFE OFICINA Técnica </t>
  </si>
  <si>
    <t xml:space="preserve">PLAN DE TRABAJO DE SEGURIDAD VIAL DICIEMBRE </t>
  </si>
  <si>
    <t xml:space="preserve">IRINA RUIZ BAENA  Y OTROS </t>
  </si>
  <si>
    <t xml:space="preserve">SOLICITUD PARA LA REALIZACION DE EVENTOS DEL CARNAVAL </t>
  </si>
  <si>
    <t xml:space="preserve">JULIO GALLARDO G. </t>
  </si>
  <si>
    <t xml:space="preserve">SOLICITUD PARA LA REALIZACION DE UN EVENTO INFANTIL </t>
  </si>
  <si>
    <t xml:space="preserve">FRANCISCO JOSE  LLOREDA MERA - ALTO CONSEJERO PARA LA CONVIVENCIA  Y SEGURIDAD CIUDADANA </t>
  </si>
  <si>
    <t xml:space="preserve">PROYECTO DE LEY 202 DE 2012 </t>
  </si>
  <si>
    <t xml:space="preserve">JAIME LUIS BERDUGO PEREZ- SECRETARIO DEL INTERIOR </t>
  </si>
  <si>
    <t xml:space="preserve">CONVENIO DE Asociación ENTRE LA Gobernación Y EL DISTRITO  PARA EL APOYO PSICOSOCIAL Y FORMACION EMPRESARIAL  DE LOS INTERNOS DE LOS CENTROS CARCELARIOS </t>
  </si>
  <si>
    <t xml:space="preserve">CARLA CELIA Martínez APARICIO  -  CARNAVAL S.A </t>
  </si>
  <si>
    <t xml:space="preserve">CARLA CELIA Martínez APARICIO  - GERENTE  CARNAVAL DE BARRANQUILLA  S.A </t>
  </si>
  <si>
    <t xml:space="preserve">CUADERNILLO DE ACOMODACION DE PUBLICO DE LA VIA 40  DEL 2013  </t>
  </si>
  <si>
    <t xml:space="preserve">FABIO TOVAR TOVAR - FAVIO CAFÉ RESTAURANTE </t>
  </si>
  <si>
    <t xml:space="preserve">WILMAR CARO RUA -  BABYLON W. </t>
  </si>
  <si>
    <t xml:space="preserve">ROBERTO MOVILLA SUAREZ - SIGUARAYA SALSA BAR </t>
  </si>
  <si>
    <t xml:space="preserve">SOLICITUD DE EXTENCION DE HORARIO PARA  LOS DIAS 7  Y 8 DE DICIEMBRE </t>
  </si>
  <si>
    <t xml:space="preserve">DANIELA  CORRO SOLANO - ESTANCO FIESTA CIUDADELA - CAFÉ BAR </t>
  </si>
  <si>
    <t xml:space="preserve">SOLICITUD DE EXTENCION DE HORARIO PARA  LOS DIAS 7 , 8 Y 9  DE DICIEMBRE </t>
  </si>
  <si>
    <t xml:space="preserve">GUSTAVO SOLANO  GALVAN - ESTANCO FIESTA LA GRAN VIA </t>
  </si>
  <si>
    <t xml:space="preserve">SECRETARIA  DE SISTEMAS  </t>
  </si>
  <si>
    <t xml:space="preserve">VICTOR ARIZA GONZALEZ -  FROGG  LEGGS </t>
  </si>
  <si>
    <t xml:space="preserve">SOLICITUD DE EXTENCION DE HORARIO PARA  LOS DIAS 6 , 7 Y 8 DE DICIEMBRE </t>
  </si>
  <si>
    <t xml:space="preserve">JOSE  TOVAR -  AWA HELADA </t>
  </si>
  <si>
    <t xml:space="preserve">SOLICITUD DE EXTENCION DE HORARIO PARA  LOS DIAS 6  DE DICIEMBRE </t>
  </si>
  <si>
    <t xml:space="preserve">SOLICITUD DE EXTENCION DE HORARIO PARA  LOS DIAS  7 DE DICIEMBRE </t>
  </si>
  <si>
    <t xml:space="preserve">DIEGO A. BATLE ALZATE  - ESTADERO LA ESTACION </t>
  </si>
  <si>
    <t xml:space="preserve">GLORIA CANO M - TRUCUPEY </t>
  </si>
  <si>
    <t xml:space="preserve">SOLICITUD DE EXTENCION DE HORARIO PARA  LOS DIAS  6  Y  7 DE DICIEMBRE </t>
  </si>
  <si>
    <t xml:space="preserve">INVITACION INAUGURACION  PARQUE CULTURAL DON BOSCO </t>
  </si>
  <si>
    <t xml:space="preserve">ELOINA GOENAGA   Jiménez </t>
  </si>
  <si>
    <t xml:space="preserve">PERMISO PARA  REALIZAR EVENTO  BARRANQUILLA SALUDABLE </t>
  </si>
  <si>
    <t>CAPITAN HERMES MARTIN ARRELLANO CHAMORRO</t>
  </si>
  <si>
    <t xml:space="preserve">Envió DILIGENCIA RECURSO DE APELACION </t>
  </si>
  <si>
    <t xml:space="preserve">DANKA BOLIVAR VASILEF - GERENTE </t>
  </si>
  <si>
    <t xml:space="preserve">ENTREGA  DE CARTILLA  PROGRAMAS " EDUCAR  PARA LA PAZ " </t>
  </si>
  <si>
    <t xml:space="preserve">CESAR  CERPA  CASTRO - COORDINADOR </t>
  </si>
  <si>
    <t xml:space="preserve">FORO DE SOCIALIZACION LEYES  Y DECRETOS BARRISTAS Y BARRISMO SOCIAL </t>
  </si>
  <si>
    <t xml:space="preserve">MERCEDES LUCIA NAVARRO  THERAN - PROCURADORA REGIONAL Atlántico </t>
  </si>
  <si>
    <t xml:space="preserve">INVITACION  Gestión PUBLICA- CIVIGEP </t>
  </si>
  <si>
    <t xml:space="preserve">SOSMERYS PALACIO ROMO - ESTADERO GLORIA </t>
  </si>
  <si>
    <t xml:space="preserve">CRISTHIAN ALVAREZ - Q BATA TERRAZA BAR </t>
  </si>
  <si>
    <t xml:space="preserve">DANIEL ENRIQUE  GAVIRIRIA SANCHEZ - DISCOTECA BARUDA INTERNACIONAL </t>
  </si>
  <si>
    <t xml:space="preserve">SOLICITUD DE EXTENCION DE HORARIO PARA LOS DIAS  7 Y 8 DE DICIEMBRE </t>
  </si>
  <si>
    <t xml:space="preserve">DANIEL ENRIQUE  GAVIRIRIA SANCHEZ - DISCO TK  YERAOS LIVE BAR </t>
  </si>
  <si>
    <t xml:space="preserve">JAIME MEJIA  Jiménez - BACHATA CAFÉ BAR </t>
  </si>
  <si>
    <t xml:space="preserve">DEIVIS DAVID CASTILLO MEJIA - RUMBATA LIGHT BAR  </t>
  </si>
  <si>
    <t xml:space="preserve">SOLICITUD DE EXTENCION DE HORARIO PARA EL DIA 06 DE DICIEMBRE </t>
  </si>
  <si>
    <t xml:space="preserve">JACKELINE CASTILLO OLEA - CASA DE EVENTO CRISTAL </t>
  </si>
  <si>
    <t xml:space="preserve">SOLICITUD DE EXTENCION DE HORARIO PARA LOS DIAS  6,7,8,9,14,15,16,22,23,24,25,26,27,28,29,30 Y 31  DE DICIEMBRE </t>
  </si>
  <si>
    <t xml:space="preserve">JIMMY AGUILON VARELA - AMNESIA </t>
  </si>
  <si>
    <t xml:space="preserve">DIANA MARCELA  ZAPATA  GOMEZ - BARCELONA SHOTS </t>
  </si>
  <si>
    <t xml:space="preserve">SOLICITUD DE EXTENCION DE HORARIO PARA  EL DIA   7  DE DICIEMBRE </t>
  </si>
  <si>
    <t xml:space="preserve">CARLOS CRECO PAREJO - EIGHT CLUB </t>
  </si>
  <si>
    <t xml:space="preserve">JOSE ARMANDO SERRANO PLATA - PANTHER DISCOTECA </t>
  </si>
  <si>
    <t xml:space="preserve">JHON FREDY LOPEZ VARGAS - FONDA ANTIOQUEÑA </t>
  </si>
  <si>
    <t xml:space="preserve">JOSE ARMANDO SERRANO PLATA - CAMINO VIEJO </t>
  </si>
  <si>
    <t xml:space="preserve">OSCAR ALZATE - VIP ROOM </t>
  </si>
  <si>
    <t xml:space="preserve">OSCAR ALZATE - DOLCE </t>
  </si>
  <si>
    <t xml:space="preserve">SOLICITUD DE EXTENCION DE HORARIO PARA LOS DIAS  7 Y  14  DE DICIEMBRE </t>
  </si>
  <si>
    <t xml:space="preserve">ROBINSON PEREZ HERNANDEZ- EXTASIS </t>
  </si>
  <si>
    <t xml:space="preserve">SOLICITUD DE EXTENCION DE HORARIO PARA  EL  DIAS  7   DE DICIEMBRE </t>
  </si>
  <si>
    <t xml:space="preserve">SOLICITUD DE EXTENCION DE HORARIO PARA  EL  DIA  7   DE DICIEMBRE </t>
  </si>
  <si>
    <t xml:space="preserve">CARLOS HERRERA  DELGANS -  JAL LOS PINOS </t>
  </si>
  <si>
    <t xml:space="preserve">SOLICITUD PARA CERRAR VIA  EN EL BARRIO LOS PINOS </t>
  </si>
  <si>
    <t xml:space="preserve">JOHAN QUINTERO  POSADA </t>
  </si>
  <si>
    <t>RESPUESTA A SU SOLICITUD  DE CONCEPTO USO DE SUELO RAD 146134  OCT 24/12</t>
  </si>
  <si>
    <t xml:space="preserve">JORGE VITOLA  SAMPAYO - PERSONERIA </t>
  </si>
  <si>
    <t>TRANSLADO DE OFICIO  12-0019962- DMJ-1000</t>
  </si>
  <si>
    <t xml:space="preserve">SOLICITUD DE PROTECCION AL SEÑOR  ALEJANDRO ACUÑA GARCIA </t>
  </si>
  <si>
    <t xml:space="preserve">JUAN CARLOS DE LIMA VALDES - DIRECTOR  REGIONAL NORTE TRES INPEC </t>
  </si>
  <si>
    <t xml:space="preserve">ELICEO QUINTERO  CAAMAÑO </t>
  </si>
  <si>
    <t xml:space="preserve">LILIANA  HENRIQUEZ </t>
  </si>
  <si>
    <t xml:space="preserve">SOLICITUD   </t>
  </si>
  <si>
    <t xml:space="preserve">JAIRO POLO </t>
  </si>
  <si>
    <t xml:space="preserve">ARMANDO  CASTRO  BARRAZA </t>
  </si>
  <si>
    <t xml:space="preserve">SOLICITUD DE SUMINISTROS </t>
  </si>
  <si>
    <t xml:space="preserve">DIANIS BAÑOS VIDES </t>
  </si>
  <si>
    <t xml:space="preserve">SOLICITUD DE PERMISO PARA LA UBICACIÓN  DE ESTAN DE BICICLETAS </t>
  </si>
  <si>
    <t xml:space="preserve">SOLICITUD DE VISTO BUENO PARA   EVENTO DEPORTIVO </t>
  </si>
  <si>
    <t xml:space="preserve">TRISCHA  TOLEDO KASIMIR </t>
  </si>
  <si>
    <t xml:space="preserve">Información DE HORAS DE FUNCIONAMIENTO LOCALES </t>
  </si>
  <si>
    <t xml:space="preserve">ROBINSON LIÑAN RIOS </t>
  </si>
  <si>
    <t xml:space="preserve">ENTREGA DE Documentación PARA EVENTO </t>
  </si>
  <si>
    <t xml:space="preserve">EDUARDO CALLE MOSQUERA- COORDINADOR DE DERECHOS HUMANOS </t>
  </si>
  <si>
    <t xml:space="preserve">INVITACION  A CELEBRACION DIA INTERNACIONAL DE LOS DERECHOS HUMANOS </t>
  </si>
  <si>
    <t xml:space="preserve">TRAMITE URGENTE DE PROTECCION AL SEÑOR   BERTULFO   SALAS ORTIZ </t>
  </si>
  <si>
    <t xml:space="preserve">FROILAN Gutiérrez  GIL -  MANGOSTA  CAFÉ BAR </t>
  </si>
  <si>
    <t xml:space="preserve">SOLICITUD DE EXTENCION DE HORARIO EL DIA 07 DE  DICIEMBRE </t>
  </si>
  <si>
    <t xml:space="preserve">SOLICITUD DE EXTENCION DE HORARIO PARA LOS  DIAS 07 , 08 Y 09 DE  DICIEMBRE </t>
  </si>
  <si>
    <t>GONZALO BAUTE GONZALEZ - GERENTE FORO HIDRICO</t>
  </si>
  <si>
    <t xml:space="preserve">INVITACION A UNA REUNION </t>
  </si>
  <si>
    <t xml:space="preserve">LUIS EDUARDO  BENAVIDES -  COSMO BLUE </t>
  </si>
  <si>
    <t xml:space="preserve">LUZ ANGELICA COL MAYORAL - OASIS WILDON CLUB </t>
  </si>
  <si>
    <t xml:space="preserve">EDGAR   BUENAGA  - BILLARES ESTADERO  NOCHES DE FARRA </t>
  </si>
  <si>
    <t xml:space="preserve">SOLICITUD DE EXTENCION DE HORARIO PARA  LOS  DIAS 7,8,24,25 Y 31   DE DICIEMBRE </t>
  </si>
  <si>
    <t xml:space="preserve">ANA MOLANO   GOMEZ   Y OTROS </t>
  </si>
  <si>
    <t xml:space="preserve">DENUNCIA  POR ABUSO  A LA SEÑORA ALEJANDRA  MILENA PEREZ QUINTERO </t>
  </si>
  <si>
    <t xml:space="preserve">KAREN ABUDINEN  ABUCHAIBE- SECRETARIA DE Gestión SOCIAL </t>
  </si>
  <si>
    <t>TRANSLADO POR COMPETENCIA  RAD 150264- 2012</t>
  </si>
  <si>
    <t xml:space="preserve">MARLEN OSPINA P. - </t>
  </si>
  <si>
    <t xml:space="preserve">SOLICITUD DE PERMISO PARA REALIZAR LA CARRERA ANUAL DE SAN SILVESTRE </t>
  </si>
  <si>
    <t xml:space="preserve">MARGARITA JACOME PEÑA   - ASESORA DESPACHO DE LA ALCALDESA </t>
  </si>
  <si>
    <t>OFICIO N. 448/12 CON RADICADO N. 164200</t>
  </si>
  <si>
    <t xml:space="preserve">PEDRO ELIAS   SANCHEZ  - GUARARE </t>
  </si>
  <si>
    <t xml:space="preserve">SOLICITUD  DE EXTENCION DE HORARIO PARA  7 Y 8 DE DICIEMBRE </t>
  </si>
  <si>
    <t xml:space="preserve">JULIETA ROMERO TENJO - Procuraduría </t>
  </si>
  <si>
    <t xml:space="preserve">MONICA  LUCIA DONADO ARRAUT - COMISARIA  SEPTIMA DE FAMILIA </t>
  </si>
  <si>
    <t xml:space="preserve">INVITACION FIESTA  DE NAVIDAD PARA LOS NIÑOS DE LA LOCALIDAD </t>
  </si>
  <si>
    <t xml:space="preserve">Gobernación DEL Atlántico </t>
  </si>
  <si>
    <t xml:space="preserve">HUGO LUIS URRUCHURTO  NAVARRO </t>
  </si>
  <si>
    <t xml:space="preserve">SOLICITUD PARA LA REALIZACION DE UN EVENTO  </t>
  </si>
  <si>
    <t xml:space="preserve">JULIETA ROMERO  TEJON- PROCURADORA </t>
  </si>
  <si>
    <t xml:space="preserve">CARLOS Martínez HERNANDEZ - JEFE DE PRESUPUESTO SECRETARIA DE HACIENDA </t>
  </si>
  <si>
    <t xml:space="preserve">DEVOLUCION CDP N. 1444 Y 1914 </t>
  </si>
  <si>
    <t xml:space="preserve">JOSE EMILIO GORDILLO Jiménez - DIRECTOR CARCEL EL BOSQUE </t>
  </si>
  <si>
    <t xml:space="preserve">RESPUESTA  A SU OFICIO N.  1436  </t>
  </si>
  <si>
    <t xml:space="preserve">ALBERTO PERDOMO FONTALVO - GERENTE SAO </t>
  </si>
  <si>
    <t xml:space="preserve">RAUL LACOUTURE  DAZA - SECRETARIO DE  HACIENDA </t>
  </si>
  <si>
    <t xml:space="preserve">DEVOLUCION DE CUENTAS - SECTOR CAMPO ALEGRE </t>
  </si>
  <si>
    <t xml:space="preserve">VICTORIA  VELAZCO </t>
  </si>
  <si>
    <t xml:space="preserve">GUILLERMO POLO CARBONELL-  ASESOR ESPECIALIZADO PARA LA SEGURIDAD  Y CONVIVENCIA </t>
  </si>
  <si>
    <t xml:space="preserve">BALANCE DE Gestión INTERVENCION DE INSTITUCIONES EDUCATIVAS DISTRITALES PRIORIZADAS  EN MATERIA DE SEGURIDAD  Y CONFLICTIVIDAD ESCOLAR </t>
  </si>
  <si>
    <t xml:space="preserve">EDNA CATLEYA  SANCHEZ  DIAZ - TELEGRAMA </t>
  </si>
  <si>
    <t>SOLICITUD DE Información  URGENTE</t>
  </si>
  <si>
    <t xml:space="preserve">SOLICITUD DE EXTENCION DE HORARIO PARA LOS DIAS  11 , 12  Y 15  DICIEMBRE </t>
  </si>
  <si>
    <t>SIRLEY PADILLA</t>
  </si>
  <si>
    <t xml:space="preserve">SOLICITUD DE EXTENCION  DE HORARIO PARA LOS DIAS  11,12,13 Y 14  DE DICIEMBRE </t>
  </si>
  <si>
    <t xml:space="preserve">PRESUPUESTO PARA LAS CASAS DE JUSTICIA EN LA VIGENCIA  2013 </t>
  </si>
  <si>
    <t xml:space="preserve">ALBA  LUCIA RIVERA PINEDA -  </t>
  </si>
  <si>
    <t xml:space="preserve">ELOINA GOENAGA   Jiménez - JEFE DE SALUD PUBLICA  </t>
  </si>
  <si>
    <t xml:space="preserve">SOLICITUD DE PERMISO  ESPACIO PUBLICO  PARA ACTIVIDAD EN LA PLAZA DE SAN NICOLAS </t>
  </si>
  <si>
    <t xml:space="preserve">CARINA PALACIOS  TAPIAS </t>
  </si>
  <si>
    <t xml:space="preserve">SOLICITUD DE PERMISO PARA LA REALIZACION DE BAILE DE CARNAVAL  EN EL TOMAS ARRIETA </t>
  </si>
  <si>
    <t xml:space="preserve">CARMIÑA  BERROCAL GUERRERO  - PRESIDENCIA </t>
  </si>
  <si>
    <t xml:space="preserve">RADICADO N. 12-00094906 PSQR </t>
  </si>
  <si>
    <t xml:space="preserve">WALID DAVID JALIL NASSER - SECRETASRIO DE MOVILIDAD  </t>
  </si>
  <si>
    <t xml:space="preserve">RESTRICCION DE CARAVANAS, DESFILES  Y EVENTOS MASIVOS QUE OSTACULICEN LA MOVILIDAD VEHICULAR Y PEATONAL EN EL DISTRITO DE BARRANQUILLA </t>
  </si>
  <si>
    <t xml:space="preserve">SOLICITUD DE PERMISO PARA LA REALIZACION DE BAILE DE CARNAVAL  EN EL ROMELIO Martínez </t>
  </si>
  <si>
    <t xml:space="preserve">RADICADO N. 12-00095042  PSQR </t>
  </si>
  <si>
    <t xml:space="preserve">RESPUESTA OFICIO  SEGÚN RADICADO N. 151715 DE 07 DE NOV/12 </t>
  </si>
  <si>
    <t xml:space="preserve">SUBTENIENTE- LUIS ANGELO PINEDA PABON </t>
  </si>
  <si>
    <t xml:space="preserve">LISTADO  DEL PERSONAL QUE INTERGRA EL ESQUEMA DE SEGURIDAD DE LA ALCALDESA </t>
  </si>
  <si>
    <t xml:space="preserve">Asociación DE EDUCADORES POPULARES DON BOSCO </t>
  </si>
  <si>
    <t xml:space="preserve">INVITACION  ANIVERSARIO </t>
  </si>
  <si>
    <t xml:space="preserve">CONASEGUROS </t>
  </si>
  <si>
    <t>INVITACION</t>
  </si>
  <si>
    <t xml:space="preserve"> PROTECCION   REMISION DE OFICIO N. 005104 DE NOV 03 /12  A FAVOR DE LA SEÑORA LILIAM MARIA ARIZA CERVANTES </t>
  </si>
  <si>
    <t xml:space="preserve">GUILLERMO  ARRIETA Martínez-  GERENTE </t>
  </si>
  <si>
    <t xml:space="preserve">SOLICITUD DE PERMISO PARA LA REALIZACION DE FERIA ARTESANAL </t>
  </si>
  <si>
    <t xml:space="preserve">DEVIS  CANTILLO VARGAS  Y OTROS </t>
  </si>
  <si>
    <t xml:space="preserve">JAIME PEREZ PACHECO-  COMANDANTRE CUERPO DE BOMBEROS </t>
  </si>
  <si>
    <t>RESPUESTA A SU OFICIO  N. 15433 Y 15432 DEL 14/11/12</t>
  </si>
  <si>
    <t xml:space="preserve">MARTHA RAMOS - </t>
  </si>
  <si>
    <t xml:space="preserve">INVITACION A REUNION  BARRIO LOS TRUPILLOS </t>
  </si>
  <si>
    <t xml:space="preserve">SOLICITUD  PARA REALIZACION DE EVENTO </t>
  </si>
  <si>
    <t>A</t>
  </si>
  <si>
    <t>FABIAN  MONTERO - Policía METROPOLITANA OF- 1582</t>
  </si>
  <si>
    <t>ZULLY Martínez - REMISION  Policía METROPOLITANA OF- 1593,  REPUESTA CORNELIO Martínez OF- 1594</t>
  </si>
  <si>
    <t>ZULLY Martínez - TRANSLADO Inspección GENERAL OF - 1595</t>
  </si>
  <si>
    <t>ZULLY Martínez - REMISION Policía OF- 1596 , RESPUESTA ANTONIO AVENDAÑO  OF - 1597, REMISION FONDO DE SEGURIDAD OF- 1598</t>
  </si>
  <si>
    <t>ZULLY Martínez  - Inspección  GENERAL OF- 1599, RESPUESTA AREA METROPOLITANA OF- 1600</t>
  </si>
  <si>
    <t>ZULLY Martínez -  REMISION Inspección GENERAL OF- 1601, RESPUESTA  MIRYAM Gutiérrez OF- 1603</t>
  </si>
  <si>
    <t>ZULLY Martínez - REMISION DAMAB OF- 1530, REMISION Inspección GENERAL OF- 1531, REMISION CONTROL URBANO OF- 1532,REMISION SEC DE SALUD OF- 1533- RESPUESTA ROSALBA CARRILLO OF- 1604</t>
  </si>
  <si>
    <t>PIEDAD AHUMADA  - UNIDAD NAC DE PROTECCION OF- 1606</t>
  </si>
  <si>
    <t>PIEDAD AHUMADA - RESPUESTA Defensoría OF- 1619</t>
  </si>
  <si>
    <t>FABIAN  MONTERO - REMITIDO A SECRETARIA DE HACIENDA OF- 1620,  RESPUESTA GABRIEL CERRA  OF - 1621</t>
  </si>
  <si>
    <t>PIEDAD AHUMADA - REMITIDO OFICINA Jurídica OF- 1625</t>
  </si>
  <si>
    <t>PIEDAD  AHUMADA - Policía METROPOLITANA OF- 1626</t>
  </si>
  <si>
    <t>ALBA CERVERA - OF 1630</t>
  </si>
  <si>
    <t>ALBA CERVERA- OF 1631</t>
  </si>
  <si>
    <t>ALBA CERVERA- OF 1632</t>
  </si>
  <si>
    <t>ALBA CERVERA- OF 1633</t>
  </si>
  <si>
    <t>ALBA CERVERA-  OF 1634</t>
  </si>
  <si>
    <t>ALBA CERVERA  - OF 1635</t>
  </si>
  <si>
    <t>ALBA CERVERA-  OF 1636</t>
  </si>
  <si>
    <t>ALBA CERVERA-  OF 1637</t>
  </si>
  <si>
    <t>ALBA CERVERA-  OF 1638</t>
  </si>
  <si>
    <t>ALBA CERVERA - OF 1639</t>
  </si>
  <si>
    <t>FABIAN  MONTERO - remitido martha rodriguez  of- 1645</t>
  </si>
  <si>
    <t>FABIAN  MONTERO *- TRANSLADP KAREN ABUDINEN OF- 1642, MARTHA RODRIGUEZ OF - 1643, RESPUESTA CARMIÑA BERROCAL OF- 1646</t>
  </si>
  <si>
    <t>FABIAN  MONTERO -PETRONA VILLANUEVA OF- 1647, REMISION GES. SOCIAL MOF- 1648, REMISION UARIV OF- 1649</t>
  </si>
  <si>
    <t>FABIAN  MONTERO - REMISION DAMAB OF 1650, RESPUESTA VECINOS OF- 1651</t>
  </si>
  <si>
    <t>WILLIAM ESTRADA-  RESPUESTA BIENESTAR FAMILIAR OF - 1652</t>
  </si>
  <si>
    <t xml:space="preserve">FUNCIONARIO PARA COOPERACION DEL DNP </t>
  </si>
  <si>
    <t>PIEDAD AHUMADA -  ARCHIVO  DIC 12/12</t>
  </si>
  <si>
    <t>PIEDAD AHUMADA- ARCHIVO 12/12</t>
  </si>
  <si>
    <t xml:space="preserve">JOSE ARMANDO SERRANO  PLATA -  ESTADERO CAMINO VIEJO </t>
  </si>
  <si>
    <t xml:space="preserve">SOLICITUD DE EXTENCION DE HORARIOM PARA LOS DIAS  14 Y 15  DE DICIEMBRE </t>
  </si>
  <si>
    <t xml:space="preserve">JOSE ARMANDO SERRANO  PLATA -  PINK PANTER </t>
  </si>
  <si>
    <t xml:space="preserve">JOSE ARMANDO SERRANO  PLATA -  LA BAMBA CAFÉ BAR </t>
  </si>
  <si>
    <t xml:space="preserve">ALBERTO RODRIGUEZ BUZON -  OLD WEST </t>
  </si>
  <si>
    <t xml:space="preserve">SOLICITUD DE EXTENCION DE HORARIOM PARA EL DIA  15  DE DICIEMBRE </t>
  </si>
  <si>
    <t xml:space="preserve">GLORIA MARIA BAENA OQUENDO - INSPECTORA CUARTA ESPECIALIZADA </t>
  </si>
  <si>
    <t xml:space="preserve">REMISION DE INFORME </t>
  </si>
  <si>
    <t xml:space="preserve">TRAMITE URGENTE - PROTECCION POR AMENAZAS AL SEÑOR SUAD ABDALA Y JOSE CABARCAS  GARCIA </t>
  </si>
  <si>
    <t xml:space="preserve">JUAN CARLOS ENRIQUE Z </t>
  </si>
  <si>
    <t xml:space="preserve">SOLICITUD PARA LA REALIZACION DE EVENTO  </t>
  </si>
  <si>
    <t xml:space="preserve">EMELITH BARRAZA BARRIOS </t>
  </si>
  <si>
    <t xml:space="preserve">GLORIA TOBON OLARTE </t>
  </si>
  <si>
    <t xml:space="preserve">ENTREGA DE SEGUNDO INFORME DE MONITOREO  DE LA RESOLUCION N. 1325  DE LAS NACIONES </t>
  </si>
  <si>
    <t xml:space="preserve">GLORIA BEATRIZ    TAMARA  CASTIBLANCO </t>
  </si>
  <si>
    <t xml:space="preserve">JORNADA DE ASEO </t>
  </si>
  <si>
    <t xml:space="preserve">MARIA  DEL CARMEN  PRADA LAMUZ </t>
  </si>
  <si>
    <t xml:space="preserve">SOLICITUD DE AYUDA PARA PAGO  VALORIZACION </t>
  </si>
  <si>
    <t xml:space="preserve">TENIENTE SANDRA  MILENA GARAY GUERRERO </t>
  </si>
  <si>
    <t xml:space="preserve">NICOLAS  SANTODOMINGO </t>
  </si>
  <si>
    <t xml:space="preserve">SOLICITUD PAR5A LA REALIZACION DE UN EVENTO  EL 15 DE DIC </t>
  </si>
  <si>
    <t xml:space="preserve">CARLOS  VERGARA  VASQUEZ </t>
  </si>
  <si>
    <t xml:space="preserve">RESPUESTA SOLICITUD DE BASE DE DATOS </t>
  </si>
  <si>
    <t xml:space="preserve">MANUEL ALZAMORA  SANCIBRIAN </t>
  </si>
  <si>
    <t>BALANCE DE LA Gestión  REALIZADA EN EL AÑO 2012</t>
  </si>
  <si>
    <t xml:space="preserve">ALBERTO RODRIGUEZ BUZON -   BEER PARTY </t>
  </si>
  <si>
    <t xml:space="preserve">SOLICITUD DE EXTENCION DE HORARIO PARA EL DIA  15 DE DICIEMBRE </t>
  </si>
  <si>
    <t xml:space="preserve">CARLA CELIA Martínez APARACIO- GERENTE CARNAVAL  SA </t>
  </si>
  <si>
    <t xml:space="preserve">PERMISO PARA LA INSTALACION DE PALCOS ASOCIACIONES </t>
  </si>
  <si>
    <t xml:space="preserve">Participación  CIUDADANA -  RODRIGO ACOSTA </t>
  </si>
  <si>
    <t>ELIO MORENO POTES Y OTROS , JUNTA DE Acción COMUNAL  COLINAS CAMPESTRES  EDEN 200</t>
  </si>
  <si>
    <t xml:space="preserve">SOLICITUD PARA TRATAR LOS TEMAS DE COLINAS CAMPESTRE SOLO CON LA JUNTA DE Acción COMUNAL </t>
  </si>
  <si>
    <t xml:space="preserve">OSVALDO ENRIQUE  YEPES BASTIDAD </t>
  </si>
  <si>
    <t xml:space="preserve">INVITACION A PARTICIPAR EN MESA DE  INICIATIVAS CIUDADANAS </t>
  </si>
  <si>
    <t>PETRONA AMPARO VILLANUEVA OLIVIERI</t>
  </si>
  <si>
    <t xml:space="preserve">FUNCIONARIO  COMITÉ DE JUSTICIA  TRANSICIONAL DISTRITO DE BARRANQUILLA </t>
  </si>
  <si>
    <t xml:space="preserve">PEDRO ARIAS HERNANDEZ </t>
  </si>
  <si>
    <t xml:space="preserve">SOLICITUD  ATENCION A UNA VICTIMA  DEL CONFLICTO ARMADO SEÑOR MIGUEL ANTONIO VILLALBA ANDRADE  </t>
  </si>
  <si>
    <t xml:space="preserve">SOLICITUD DE EXTENCION DE HORARIO PARA EL SABADO 15 DE DICIEMBRE </t>
  </si>
  <si>
    <t xml:space="preserve">ALEXANDER  CANTILLO - Acción COUNAL </t>
  </si>
  <si>
    <t xml:space="preserve">SOLICITUD DE NOMBRAR PRESIDENTE Y SECRETARIA DE JUNTA DE Acción COMUNAL </t>
  </si>
  <si>
    <t xml:space="preserve">TILSON  CERRA DE VILLA   </t>
  </si>
  <si>
    <t xml:space="preserve">SOLICTUD DE APOYO PARA EVENTO  DE ESCUELA DE FUTBOLL </t>
  </si>
  <si>
    <t>ATENCION OFICIO SDG   1785</t>
  </si>
  <si>
    <t xml:space="preserve">EDWIN  PACHECO RUIZ - </t>
  </si>
  <si>
    <t xml:space="preserve">DILIA ROSA GARCIA AMADIS </t>
  </si>
  <si>
    <t>JAIRO POLO  ALTAMAR</t>
  </si>
  <si>
    <t xml:space="preserve">SOLICITUD PARA EVENTO CIVICO CULTURAL </t>
  </si>
  <si>
    <t xml:space="preserve">SOLICITUD DE UNIFORMES BOMBEROS </t>
  </si>
  <si>
    <t xml:space="preserve">MIGUEL VERGARA CABELLO </t>
  </si>
  <si>
    <t xml:space="preserve">REMISION N. 161492 DE 2012  PLANOS </t>
  </si>
  <si>
    <t xml:space="preserve">OONA HERNANDEZ </t>
  </si>
  <si>
    <t xml:space="preserve">ABRAHAM VARGAS  MORENO - CARIBE LICORES </t>
  </si>
  <si>
    <t xml:space="preserve">SOLICITUD DE EXTENCION DE HORARIO PARA LOS DIAS 15, 22 Y 29 DE DICIEMBRE </t>
  </si>
  <si>
    <t xml:space="preserve">SERGIO GOMEZ TRUJILLO - Fiscalías </t>
  </si>
  <si>
    <t xml:space="preserve">SOLICITUD  RESPETUOSA </t>
  </si>
  <si>
    <t>SIN RADICADO -  DESPACHO</t>
  </si>
  <si>
    <t xml:space="preserve">REUNION DE COORDINACION  E INSTALACION   DEL CONVENIO 654  DE 2012  EN CUMPLIMIENTO DE LA ORDEN 2 DE LA SENTENCIA T- 045 DE 2012 </t>
  </si>
  <si>
    <t>HEBERTO ENRIQUE PEREZ HERAZO</t>
  </si>
  <si>
    <t xml:space="preserve">MILENA HERRERA DE LA HOZ </t>
  </si>
  <si>
    <t xml:space="preserve">SOLICITUD DE JORGE BARON TV PARA LA REALIZACION DE EVENTO </t>
  </si>
  <si>
    <t xml:space="preserve">BALDOINO ASPRILLA RIVAS </t>
  </si>
  <si>
    <t xml:space="preserve">SOLICITUD DE EXPEDICION DE DECRETO </t>
  </si>
  <si>
    <t xml:space="preserve">CAMPESINOS DE LA VEREDA LAS NUBES EN EL DISTRITO DE BARRANQUILLA </t>
  </si>
  <si>
    <t>LUIS ALBERTO PYON M</t>
  </si>
  <si>
    <t xml:space="preserve">SOLICITUD PARA LA REALIZACION DE EVENTO  EN CARNAVAL </t>
  </si>
  <si>
    <t xml:space="preserve">RADICADO EXT 12-00100978 COMUNICADO DE LA SEÑORA DENNYS DEL CARMEN  ENAMORADO ALVIS </t>
  </si>
  <si>
    <t xml:space="preserve">GINNA ROBLES CAVIEDES </t>
  </si>
  <si>
    <t xml:space="preserve">RESPUESTA OFICI SDG N. 1845 </t>
  </si>
  <si>
    <t xml:space="preserve">SOLICITUD DE EXTENCION DE ORARIO PARA LOS DIAS  18, 19,20 Y 21 DE DICIEMBRE </t>
  </si>
  <si>
    <t xml:space="preserve">MIGUEL VILLAREAL  GARCIA </t>
  </si>
  <si>
    <t>SOLICITUD DE EXTENCION DE HORARIO PARA EL DIA 01 D ENERO /2013</t>
  </si>
  <si>
    <t>CANDELARIO JARABA-  SOLICITUD BRIGADIER GENERAL  OF- 1653</t>
  </si>
  <si>
    <t>ALBA CERVERA- OF 1654</t>
  </si>
  <si>
    <t>ALBA CERVERA-  OF 1654</t>
  </si>
  <si>
    <t>ALBA CERVERA - OF- 1655</t>
  </si>
  <si>
    <t>ALBA CERVERA - OF 1655</t>
  </si>
  <si>
    <t>ALBA CERVERA - 1656</t>
  </si>
  <si>
    <t>ZULLY Martínez  CITACION  ISRRAEL CORREA OF- 1658</t>
  </si>
  <si>
    <t>ALBA CERVERA  - OF 1659</t>
  </si>
  <si>
    <t>ZULLY Martínez  - Inspección  GENERAL OF- 1599, RESPUESTA AREA METROPOLITANA OF- 1600 -  Defensoría DEL PUEBLO OF- 1663</t>
  </si>
  <si>
    <t>ZULLY Martínez - REMISION A Policía OF 1662- Defensoría DEL PUEBLO  OF- 1663</t>
  </si>
  <si>
    <t>ZULLY Martínez - REMISION Policía OF - 1662 - Defensoría DEL PUEBLO OF- 1663</t>
  </si>
  <si>
    <t>ZULLY Martínez - REMISION Policía OF- 1662- Defensoría DEL PUEBLO OF- 1663</t>
  </si>
  <si>
    <t>ZULLY Martínez  -  OF 1662- Defensoría DEL PUEBLO OF 1663</t>
  </si>
  <si>
    <t>PIEDAD AHUMADA- CITACION  LISET VISCAINO  OF  1253 - JUNTA CENTRAL DE CONTADORES OF- 1670</t>
  </si>
  <si>
    <t>ZULLY Martínez - RESPUESTA PETRONA VILLANUEVA OF- 1671</t>
  </si>
  <si>
    <t>ZULLY Martínez  - TRNASALADO OFICINA Jurídica OF- 1672 - RESPUESTA MAYOR PABLO ALONSO OF - 1673</t>
  </si>
  <si>
    <t xml:space="preserve">CANDELARIO JARABA-  RESPUESTA Fiscalía OF- 1674 </t>
  </si>
  <si>
    <t>Inspección GENERAL  - RESPUESTA WILSON Gutiérrez  OF- 1677</t>
  </si>
  <si>
    <t>Inspección GENERAL - RESPUESTA WILSON Gutiérrez - OF 1677</t>
  </si>
  <si>
    <t>ALBA CERVERA - OF 1679</t>
  </si>
  <si>
    <t>ALBA CERVERA - OF 1680</t>
  </si>
  <si>
    <t>ALBA CERVERA  - OF 1681</t>
  </si>
  <si>
    <t>ALBA CERVERA - OF 1682</t>
  </si>
  <si>
    <t>ALBA CERVERA - OF 1683</t>
  </si>
  <si>
    <t>ALBA CERVERA - OF 1684</t>
  </si>
  <si>
    <t>ALBA CERVERA - 1685</t>
  </si>
  <si>
    <t>PIEDAD AHUMADA -  ARCHIVO  DIC  18 /12</t>
  </si>
  <si>
    <t>ALBA CERVERA - OF 1686</t>
  </si>
  <si>
    <t>ALBA CERVERA - OF 1687</t>
  </si>
  <si>
    <t>ALBA CERVERA - OF 1688</t>
  </si>
  <si>
    <t>ALBA CERVERA - OF 1689</t>
  </si>
  <si>
    <t>ALBA CERVERA - OF 1690</t>
  </si>
  <si>
    <t>ALBA CERVERA - OF  1691</t>
  </si>
  <si>
    <t>ALBA CERVERA - OF 1692</t>
  </si>
  <si>
    <t>ALBA CERVERA - 1693</t>
  </si>
  <si>
    <t>ALBA CERVERA OF - 1694</t>
  </si>
  <si>
    <t>ALBA CERVERA - OF 1695</t>
  </si>
  <si>
    <t xml:space="preserve">JOSE CARLOS HERRERA REYES- SECRETARIO DE Educación DISTRITAL </t>
  </si>
  <si>
    <t xml:space="preserve">EXCUSA POR ASISTENCIA A REUNION </t>
  </si>
  <si>
    <t>EDGARDO GOMEZ BARROS -</t>
  </si>
  <si>
    <t xml:space="preserve">LEGALIZACION DE FONDOS ROTATORIOS  Y / O CAJA MENOR </t>
  </si>
  <si>
    <t xml:space="preserve">RICARDO  ANTONIO CANTILLO MENDOZA  </t>
  </si>
  <si>
    <t>REMISION RADICADO N, 165226 DEL 06 DE DIC /12</t>
  </si>
  <si>
    <t xml:space="preserve">PEDRO MANUEL DE ORO SIMANCAS  Y OTROS </t>
  </si>
  <si>
    <t xml:space="preserve">SOLICITUD DE EXTENCION DE HORARIO PARA LOS DIAS  20, 21 Y 22 DE DICIEMBRE </t>
  </si>
  <si>
    <t xml:space="preserve">SOLICITUD  DE ESXTENCION DE HORARIO PARA EL DIA  20 DE DICIEMBRE </t>
  </si>
  <si>
    <t xml:space="preserve">SOLICITUD  DE ESXTENCION DE HORARIO PARA EL DIA  21 DE DICIEMBRE </t>
  </si>
  <si>
    <t xml:space="preserve">JORGE IVAN QUIJANO ZARATE -  MALIBU </t>
  </si>
  <si>
    <t xml:space="preserve">SOLICITUD  DE ESXTENCION DE HORARIO PARA EL DIA  22   DE DICIEMBRE </t>
  </si>
  <si>
    <t xml:space="preserve">JORGE IVAN QUIJANO ZARATE -  PLAZA DE LA CERVEZA DE LA OCHO </t>
  </si>
  <si>
    <t xml:space="preserve">JORGE IVAN QUIJANO ZARATE -  PLAZA DE LA CERVEZA DE LA CATORCE </t>
  </si>
  <si>
    <t xml:space="preserve">JORGE IVAN QUIJANO ZARATE -  BEER PLACE </t>
  </si>
  <si>
    <t xml:space="preserve">JORGE IVAN QUIJANO ZARATE -  JOESON CLUB </t>
  </si>
  <si>
    <t xml:space="preserve">RICARDO R.  ANGUIZOLA M. - EMBAJADOR </t>
  </si>
  <si>
    <t xml:space="preserve">SOLTELO JULIO  </t>
  </si>
  <si>
    <t>RESPUESTA  A SOLICITUD  RADICADO 163559</t>
  </si>
  <si>
    <t xml:space="preserve">DEVOLUCUIN SOLICITUD DE CDP </t>
  </si>
  <si>
    <t xml:space="preserve">SEGIMIENTO A COMPROMISOS </t>
  </si>
  <si>
    <t xml:space="preserve">JORGE AVILA PAREJA- ASESOR DE DESPACHO </t>
  </si>
  <si>
    <t xml:space="preserve">COMPARENDO DE VEHICULO NISSANSN SENTRA OQN 569 </t>
  </si>
  <si>
    <t>JACKELINE REINA  SENIOR - DIRECTORA GENERAL DAMAB</t>
  </si>
  <si>
    <t xml:space="preserve">PROYECTO ERRADICACION DE BOTADEROS </t>
  </si>
  <si>
    <t xml:space="preserve">EDUARDO  MANUEL BUELVAS TORRES - FISCAL DOCE DELEGADO </t>
  </si>
  <si>
    <t xml:space="preserve">FECHAS PARA CONTINUAR DILIGENCIAS DE VERSION LIBRE COLECTIVA </t>
  </si>
  <si>
    <t xml:space="preserve">SIN RADICADO  Policía METROPOLITANA </t>
  </si>
  <si>
    <t>INTENDENTE JEFE HOLLMAN OLIVARES GARCIA -</t>
  </si>
  <si>
    <t xml:space="preserve">RESPUESTA  RADICADO  N. 157224  DEL  26 DE NOVIEMBRE  /12 </t>
  </si>
  <si>
    <t xml:space="preserve">JONNY GARCIA CERPA </t>
  </si>
  <si>
    <t xml:space="preserve">SOLICITUD PARA EV ENTO NAVIDEÑO </t>
  </si>
  <si>
    <t xml:space="preserve">RUBY DE LA TOUR RUIZ Y OTROS </t>
  </si>
  <si>
    <t xml:space="preserve">OLGA SALGUEDO BOHORQUEZ </t>
  </si>
  <si>
    <t xml:space="preserve">SOLICITUD PARA REALIZAR UN BINGO BAILABLE </t>
  </si>
  <si>
    <t xml:space="preserve">GIOVANY  FUENTES CORREA </t>
  </si>
  <si>
    <t xml:space="preserve">INVITACION EVENTO  EN EL ROMELIO Martínez </t>
  </si>
  <si>
    <t xml:space="preserve">ANGELA URSULINA  GOMEZ DE ACEVEDO </t>
  </si>
  <si>
    <t xml:space="preserve">REPORTE DE CALAMIDAD Y SOLICITUD DE AYUDA HUMANITARIA </t>
  </si>
  <si>
    <t xml:space="preserve">TRAMITE URGENTE DE PROTECCION  A LA SEÑORA  MILENA ESTHER BAZA Jiménez </t>
  </si>
  <si>
    <t xml:space="preserve">TRAMITE URGENTE DE PROTECCION  AL SEÑOR  JOSE ALOFREDO  ESCOBAR VELEZ </t>
  </si>
  <si>
    <t xml:space="preserve">TRAMITE URGENTE DE PROTECCION  A LA SEÑORA  ROSARIO LUZ MONTOYA HOYOS </t>
  </si>
  <si>
    <t xml:space="preserve">TRAMITE URGENTE DE PROTECCION  AL SEÑOR ISAAC JAVIER  PEÑAL PEREZ </t>
  </si>
  <si>
    <t xml:space="preserve">ROBERTO SOLANO NAVARRA - JEFE DE CONTROL INTERNO DE Gestión </t>
  </si>
  <si>
    <t xml:space="preserve">FORMATO DAFP Evaluación DE Gestión POR DEPENDENCIA </t>
  </si>
  <si>
    <t xml:space="preserve">DANNY WONG - GERENTE  - TURNS YOU ON </t>
  </si>
  <si>
    <t xml:space="preserve">SOLICITUD DE EXTENCION DE HORARIO PARA EL  DIA 20 DE DICIEMBRE </t>
  </si>
  <si>
    <t xml:space="preserve">SOLICITUD DE EXTENCION DE HORARIO PARA EL  DIA 21  DE DICIEMBRE </t>
  </si>
  <si>
    <t xml:space="preserve">SOLICITUD DE EXTENCION DE HORARIO PARA EL  DIA 22   DE DICIEMBRE </t>
  </si>
  <si>
    <t xml:space="preserve">SOLICITUD DE EXTENCION DE HORARIO PARA EL  DIA 24   DE DICIEMBRE </t>
  </si>
  <si>
    <t xml:space="preserve">SOLICITUD PARA REALIZACION  DE Recreación NAVIDEÑA </t>
  </si>
  <si>
    <t xml:space="preserve">RICARDO CANTILLO  MENDOZA- JEFE DE INPECCIONES Y COMISARIAS </t>
  </si>
  <si>
    <t xml:space="preserve">REMISION RADICADO 165227  DE 06 DE DIC </t>
  </si>
  <si>
    <t xml:space="preserve">SOLICITUD DE TRAMITE </t>
  </si>
  <si>
    <t xml:space="preserve">CAROLINA PIÑEROS OSPINA  </t>
  </si>
  <si>
    <t xml:space="preserve">CESAR AUGUSTO LINDADO  HERAS </t>
  </si>
  <si>
    <t xml:space="preserve">ORLANDO IVAD VEGA MONTES </t>
  </si>
  <si>
    <t xml:space="preserve">SOLICITUD DE EXTENCION DE HORARIO PARA EL DIA 24 DE DIC </t>
  </si>
  <si>
    <t xml:space="preserve">SOLICITUD DE EXTENCION DE HORARIO   23 Y 30 </t>
  </si>
  <si>
    <t xml:space="preserve">SOLICITUD PERMISO CIERRE DE VIA </t>
  </si>
  <si>
    <t xml:space="preserve">Información DE JORNADA DE ASEO  PARQUE JARDIN BOTANICO </t>
  </si>
  <si>
    <t xml:space="preserve">EXPEDIENTE DE LICORES - CONTAMINACION  SONORA PERTURBACION DE UN AMBIENTE  SANO </t>
  </si>
  <si>
    <t xml:space="preserve">C ARLA CELIA  - DIRECTORA CARNAVAL S.A </t>
  </si>
  <si>
    <t xml:space="preserve">HABITANTES DEL  SECTOR </t>
  </si>
  <si>
    <t xml:space="preserve">JAIME SANJUAN PUGLIESE - PERSONERO DISTRITAL </t>
  </si>
  <si>
    <t xml:space="preserve">CONVOCATORIA JUECES DE PAZ  Y DE CONSIDERACION </t>
  </si>
  <si>
    <t xml:space="preserve">JESUS ANTONIO LAZARO SALCEDO </t>
  </si>
  <si>
    <t>PIEDAD AHUMADA -  ARCHIVO  DIC  21  /12</t>
  </si>
  <si>
    <t xml:space="preserve">MODESTO  AGUILERA  PARA CONOCIMIENTO </t>
  </si>
  <si>
    <t xml:space="preserve">JUNTA DE Acción COMUNAL  BARRIO  LA PRADERA </t>
  </si>
  <si>
    <t xml:space="preserve">SOLICITUD PARA LA CONSTRUCCION DE UN CAI EN EL SECTOR </t>
  </si>
  <si>
    <t>BIBIANA MARGARITA CORREA PAEZ</t>
  </si>
  <si>
    <t xml:space="preserve">CORRECCION DE FECHA DE VERSION </t>
  </si>
  <si>
    <t xml:space="preserve">HEDILBERTO BARRIOS CONRADO </t>
  </si>
  <si>
    <t>SOLICITUD PARA LA REALIZACION DE DESFILE DE DANZA</t>
  </si>
  <si>
    <t xml:space="preserve">USDARICO CALVO AGUDELO </t>
  </si>
  <si>
    <t xml:space="preserve">SOLICITUD DE CITA PERSONAL CON LA ALCALDESA </t>
  </si>
  <si>
    <t xml:space="preserve">MEDARDO PACHECO  SAES </t>
  </si>
  <si>
    <t xml:space="preserve">Petición DE CAMBIO DE AIRE </t>
  </si>
  <si>
    <t>APLICACIN DE LEY DE VICTIMAS RAD 154015</t>
  </si>
  <si>
    <t xml:space="preserve">INFORME IMPLEMENTACION DE LEY DE VICTIMAS </t>
  </si>
  <si>
    <t xml:space="preserve">RADICADO IUS 2012- 381162 </t>
  </si>
  <si>
    <t xml:space="preserve">CORONEL CARLOS FERNANDO  MORENO  JERES </t>
  </si>
  <si>
    <t xml:space="preserve">RESOLUCION  N. 022 DEL 20 DE DICIEMBRE DEL 2012 </t>
  </si>
  <si>
    <t xml:space="preserve">EDAGARDO ALARCON  Gutiérrez </t>
  </si>
  <si>
    <t>REMISION N. 132391</t>
  </si>
  <si>
    <t xml:space="preserve">SOLICITUD DE EXTENCION DE HORARIO  PARA LOS DIAS   22 Y 24 DE DICIEMBRE </t>
  </si>
  <si>
    <t xml:space="preserve">DANIEL  GAVIRIA SANCHEZ-   BARUDA INTERNACIONAL CLUB </t>
  </si>
  <si>
    <t xml:space="preserve">DANIEL  GAVIRIA SANCHEZ-   DISCO TK YERAOS, LIVE BAR </t>
  </si>
  <si>
    <t xml:space="preserve">SOLICITUD DE EXTENCION DE HORARIO LOS DIAS 26, 27, 30 Y 31 DE DICIEMBRE </t>
  </si>
  <si>
    <t xml:space="preserve">ALFREDO  VARELA DE LA ROSA </t>
  </si>
  <si>
    <t xml:space="preserve">TARJETA DE  NAVIDAD </t>
  </si>
  <si>
    <t xml:space="preserve">SIGILFREDO SILVA MEZA </t>
  </si>
  <si>
    <t xml:space="preserve">SOLICITUD PARA LA REALIZACION DE EVENTO CRISTIANO </t>
  </si>
  <si>
    <t xml:space="preserve">PILAR CARBONELL DE POLO </t>
  </si>
  <si>
    <t xml:space="preserve">SOLICITUD PARA LA REALIZACION DE EVENTO GRAN FIESTA DE POLLERAS </t>
  </si>
  <si>
    <t xml:space="preserve">PERMISO DE CIERRE DE VIA </t>
  </si>
  <si>
    <t>ALBA CERVERA - RESPONDIDA CON EL DECRETO  1124 DE DIC 6/12</t>
  </si>
  <si>
    <t>ALBA CERVERA - RESPONDIDO CON EL DECRETO 1124 DE DIC 6/12</t>
  </si>
  <si>
    <t xml:space="preserve">V ICTORIA VELASCO </t>
  </si>
  <si>
    <t>FABIAN MONTERO - SE LE DIO RESPUESTA  ARCHIVO 27/12</t>
  </si>
  <si>
    <t xml:space="preserve">CECEILIA DE ALBA NARVAEZ - COMISARIA </t>
  </si>
  <si>
    <t xml:space="preserve">SOLICITUD DE EXTENCION DE HORARIO PARA LOS DIAS  27, 28, 29, 30 Y 31 </t>
  </si>
  <si>
    <t xml:space="preserve">SOLICITUD DE EXTENCION DE HORARIO PARA  EL DIA  27 DE DICIEMBRE </t>
  </si>
  <si>
    <t xml:space="preserve">SOLICITUD DE EXTENCION DE HORARIO PARA  EL DIA  29DE DICIEMBRE </t>
  </si>
  <si>
    <t xml:space="preserve">SOLICITUD DE EXTENCION DE HORARIO PARA  EL DIA   31 DE DICIEMBRE </t>
  </si>
  <si>
    <t xml:space="preserve">JOYSE LOZANO-  ORO PURO </t>
  </si>
  <si>
    <t xml:space="preserve">SOLICITUD DE EXTENCION DE HORARIO PARA  EL DIA   30   DE DICIEMBRE </t>
  </si>
  <si>
    <t xml:space="preserve">CORRESPONDENCIA ENTREGADA    27  DE    DICIEMBRE    2012 </t>
  </si>
  <si>
    <t xml:space="preserve">NECESIDAD URGENTE  DE SERVIO DE SPICOLOGA </t>
  </si>
  <si>
    <t xml:space="preserve">MAYOR EDWIN MAURICIO SANTAMARIA  SANTAMARIA </t>
  </si>
  <si>
    <t>RESPUESTA OFI 12-00126799/JMSC 33010</t>
  </si>
  <si>
    <t xml:space="preserve">MENDICIDAD EN MENORES </t>
  </si>
  <si>
    <t xml:space="preserve">NURYS VILLANUEVA DE LA ROSA </t>
  </si>
  <si>
    <t xml:space="preserve">MAYOR HERMES MARTIN ARRELLANO CHAMORRO </t>
  </si>
  <si>
    <t xml:space="preserve">Envió DILIGENCIA DE ESTABLECIMIENTO COMERCIAL POR INVACIOIN AL ESPACIO PUBLICO </t>
  </si>
  <si>
    <t xml:space="preserve">SANDRA SIMANCA </t>
  </si>
  <si>
    <t xml:space="preserve">LUZ DAMARIS  ALVARADO SIERRA </t>
  </si>
  <si>
    <t>PIEDAD AHUMADA - ARCHIVO DIC 27/12</t>
  </si>
  <si>
    <t>PIEDAD AHUMADA- ARCHIVO  27/12</t>
  </si>
  <si>
    <t>PIEDAD AHUMADA- ARCHIVO DIC 27/12</t>
  </si>
  <si>
    <t>SOLICITUD DE EXTENCION DE HORARIO PARA EL DIA 27 DE DICIEMBRE</t>
  </si>
  <si>
    <t>SOLICITUD DE EXTENCION DE HORARIO PARA EL DIA 28  DE DICIEMBRE</t>
  </si>
  <si>
    <t>SOLICITUD DE EXTENCION DE HORARIO PARA EL DIA 29 DE DICIEMBRE</t>
  </si>
  <si>
    <t>SOLICITUD DE EXTENCION DE HORARIO PARA EL DIA  31   DE DICIEMBRE</t>
  </si>
  <si>
    <t xml:space="preserve">PEDRO NEL MEZA GENES </t>
  </si>
  <si>
    <t xml:space="preserve">YADIRA ISABEL  DIAZ OSORIO </t>
  </si>
  <si>
    <t xml:space="preserve">NOTIFICACION NUEVA JUNTA DIRECTIVA </t>
  </si>
  <si>
    <t xml:space="preserve">NOTIFICACION DE NUEVA COMISION DE RECLAMOS </t>
  </si>
  <si>
    <t xml:space="preserve">SARA OLIVEROS ZAMBRANO </t>
  </si>
  <si>
    <t xml:space="preserve">RECUPERACION COLISEO  MENOS CONSTRUCCION DE CAY PARQUE BIBLIOTECA BARRIO LIPAYA </t>
  </si>
  <si>
    <t xml:space="preserve">ALBA DE LA VEGA P </t>
  </si>
  <si>
    <t xml:space="preserve">INSEGURIDAD  CIUDADANA </t>
  </si>
  <si>
    <t>ZULLY Martínez - ARCHIVO DIC 28/12</t>
  </si>
  <si>
    <t xml:space="preserve">TENIENTE  ALBERTO MARIO BRITTO LOZANO </t>
  </si>
  <si>
    <t xml:space="preserve">Envió DE  Documentación </t>
  </si>
  <si>
    <t xml:space="preserve">ALVARO VILLAREAL  FRANCO </t>
  </si>
  <si>
    <t xml:space="preserve">SOLICITUD DE Información SOBRE LA COMUNIDAD DEL PINAR DEL RIO CORREGIMIENTO DE JUAN MINA </t>
  </si>
  <si>
    <t>MERCEDES TANDIOY</t>
  </si>
  <si>
    <t xml:space="preserve">SOLICITUD DE REGISTRO DE CABILDO INDIGENA </t>
  </si>
  <si>
    <t xml:space="preserve">MARTHA ARIZA BOLAÑO </t>
  </si>
  <si>
    <t xml:space="preserve">SOLICITUD POR INCONVENIENTES EN LA FERIA ARTESANAL, Y DEL SOMBRERO </t>
  </si>
  <si>
    <t xml:space="preserve">SERGIO BUENO AGUIRRE - DIRECTOR MIGRACION COLOMBIA </t>
  </si>
  <si>
    <t>BOLETIN MIGRATORIO, NOVIEMBRE 2012</t>
  </si>
  <si>
    <t>BERTA OBESO</t>
  </si>
  <si>
    <t xml:space="preserve">QUEJA  POR MALTRATO Y AMENAZAS  SOLICITANDO PROTECCION </t>
  </si>
  <si>
    <t>ALBA CERVERA-  OF 1696</t>
  </si>
  <si>
    <t>ALBA CERVERA - OF  1697</t>
  </si>
  <si>
    <t>ALBA CERVERA  - 1698</t>
  </si>
  <si>
    <t>ALBA CERVERA - OF 1699</t>
  </si>
  <si>
    <t>CANDELARIO JARABA- COMANDO DE Policía OF 1700</t>
  </si>
  <si>
    <t>CANDELARIO JARABA - COMANDO DE Policía OF- 1700</t>
  </si>
  <si>
    <t>CANDELARIO JARABA - REMISION COMANDO DE Policía  OF- 1700</t>
  </si>
  <si>
    <t>BERTULFO Gutiérrez - RESPUESTA  OF - 1668 - REMITIDO SEC CONTROL URBANO OF- 1701</t>
  </si>
  <si>
    <t>CANDELARIO JARABA - COMANDO DE Policía OF- 1702</t>
  </si>
  <si>
    <t>CANDELARIO JARABA- COMANDO DE Policía OF 1702</t>
  </si>
  <si>
    <t>FABIAN  MONTERO - REMISION DAMAB OF 1703- RESPUESTA GUSTAVO TABARES OF- 1704</t>
  </si>
  <si>
    <t>PIEDAD AHUMADA - REMISION OFICINA Jurídica  OF- 1709</t>
  </si>
  <si>
    <t>PIEDAD AHUMADA - REMISION A COMANDO DE Policía OF- 1710</t>
  </si>
  <si>
    <t>PIEDAD AHUMADA  - REMISION A COMANDO DE Policía OF - 1710</t>
  </si>
  <si>
    <t>PIEDAD AHUMADA  - RESPUESTA  TENIENTE LOZANO LOPEZ OF- 1711</t>
  </si>
  <si>
    <t>PIEDAD AHUMADA -  RESPUESTA JUNTA CENTRAL DE CONTADORES OF - 1712</t>
  </si>
  <si>
    <t>CANDELARIO JARABA - COMANDO DE Policía OF- 1702, OF- 1713</t>
  </si>
  <si>
    <t>CANDELARIO JARABA- COMANDO DE Policía OF - 1713</t>
  </si>
  <si>
    <t>EDUARDO PITRE - RESPUESTA FERNANDO FIORILLO  OF-  1714</t>
  </si>
  <si>
    <t>ALBA CERVERA - OF  1721</t>
  </si>
  <si>
    <t>ALBA CERVERA OF 1723</t>
  </si>
  <si>
    <t>ALBA CERVERA - OF 1725</t>
  </si>
  <si>
    <t>ALBA CERVERA  - OF 1726</t>
  </si>
  <si>
    <t>ALBA CERVERA - OF 1727</t>
  </si>
  <si>
    <t>ALBA CERVERA - OF 1728</t>
  </si>
  <si>
    <t>ALBA CERVERA - OF 1729</t>
  </si>
  <si>
    <t>ALBA CERVERA - OF 1730</t>
  </si>
  <si>
    <t>ALBA CERVERA  - OF 1731</t>
  </si>
  <si>
    <t>ALBA CERVERA - OF 1732</t>
  </si>
  <si>
    <t>ALBA CERVERA - OF 1733</t>
  </si>
  <si>
    <t>ALBA CERVERA - OF 1735</t>
  </si>
  <si>
    <t>ALBA CERVERA - OF 1736</t>
  </si>
  <si>
    <t>ALBA CERVERA - OF 1737</t>
  </si>
  <si>
    <t>ALBA CERVERA - OF 1738</t>
  </si>
  <si>
    <t>ALBA CERVERA - OF 1739</t>
  </si>
  <si>
    <t>ALBA CERVERA - OF 1740</t>
  </si>
  <si>
    <t>ALBA CERVERA - OF 1741</t>
  </si>
  <si>
    <t>ALBA CERVERA - OF 1746</t>
  </si>
  <si>
    <t>ALBA CERVERA - OF 1747</t>
  </si>
  <si>
    <t>ALBA CERVERA - OF 1748</t>
  </si>
  <si>
    <t>ALBA CERVERA - OF 1749</t>
  </si>
  <si>
    <t>ZULLY Martínez - OF 1754 OF 1755</t>
  </si>
  <si>
    <t>ZULLY Martínez - COMANDO DE Policía OF- 1758  - Defensoría DEL PUEBLO OF - 1759</t>
  </si>
  <si>
    <t>ZULLY Martínez - COMANDO DE Policía OF- 1760 - Defensoría DEL PUEBLO OF- 1761</t>
  </si>
  <si>
    <t>ZULLY Martínez - DIRECTOR DE Fiscalías OF  - 1762-  PRESIDENCIA DE LA República  OF- 1763, POLICIAN NACIONAL OF- 1764, Procuraduría OF- 1765</t>
  </si>
  <si>
    <t>ZULLY Martínez - Policía METROPOLITANA OF- 1766</t>
  </si>
  <si>
    <t>ZULLY Martínez - Policía METROPOLITANA  OF- 1766- Defensoría DEL PUEBLO OF- 1767</t>
  </si>
  <si>
    <t>Defensoría DEL PUEBLO OF- 1767</t>
  </si>
  <si>
    <t>ZULLY Martínez - REMISION Inspección GENERAL OF - 1768, RESPUESTA CARMEN FLORES OF- 1769</t>
  </si>
  <si>
    <t>ZULLY Martínez - REMISION Inspección GENERAL OF - 1770 , RESPUESTA PEDRO PABLO CASSIANI OF- 1771</t>
  </si>
  <si>
    <t>ZULLY Martínez - REMISION Inspección GENERLA OF - 1772 , RESPUESTA ALVARO RESTREPO OF - 1773</t>
  </si>
  <si>
    <t>CANDELARIO JARABA - JUAN CASSIANI OF- 1774</t>
  </si>
  <si>
    <t>FABIAN MONTERO - TRANSLADO OFICINA Jurídica OF - 1775</t>
  </si>
  <si>
    <t>PIEDAD AHUMADA -  REMISION OFICINA Jurídica OF - 1779</t>
  </si>
  <si>
    <t>PIEDAD AHUMADA - CAPITAN OSCAR DARIO OF - 1780</t>
  </si>
  <si>
    <t>FABIAN MONTERO  - RESPUESTA JAIRO BENITES OF- 1782 , CONTROL URBANO OF- 1783,  MIVILIDAD OF- 1484</t>
  </si>
  <si>
    <t>FABIAN  MONTERO - FORO HIDRICO  OF- 1788</t>
  </si>
  <si>
    <t>FABIAN MONTERO , RESPUESTA NELLY  CALVO OF- 1791</t>
  </si>
  <si>
    <t>ALBA CERVERA -  OF 1793</t>
  </si>
  <si>
    <t>ALBA CERVERA  OF- 1793</t>
  </si>
  <si>
    <t>ZULLY Martínez  - Gestión SOCIAL  OF - 1794</t>
  </si>
  <si>
    <t>SHYLEY PADILLA  Procuraduría GENERAL OF- 1795</t>
  </si>
  <si>
    <t>FABIAN MONTERO - TRANSLADO DAMAB OF - 1796 , RESPUESTA GILBERTO  MAVID OF- N1798 , TRNSLADO Inspección GENERAL OF- 1799</t>
  </si>
  <si>
    <t>FABIAN MONTERO - RESPUESTA EDINSON ARROYO OF- 1800</t>
  </si>
  <si>
    <t>ZULLY Martínez - OF 1753- OF 1756 - RESPUESTA ROBERTO  BORJA  OF 1757 , SECRETARIA DE SALUD OF- 1803 , Inspección GENERLA OF- 1804, Participación CIUDADANA OF- 1805, JORGE AVILA OF- 1806, MOVILIDAD OF- 1807</t>
  </si>
  <si>
    <t>HAROLD  SALAS -  OF 1809</t>
  </si>
  <si>
    <t>ALBA CERVERA - OF 1809</t>
  </si>
  <si>
    <t>ALBA CERVERA - OF  1809</t>
  </si>
  <si>
    <t>HAROLD SALAS - OF 1809 , COMANDO DE Policía OF- 1810</t>
  </si>
  <si>
    <t>ALBA CERVERA  - OF 1811</t>
  </si>
  <si>
    <t>ALBA CERVERA - OF 1813</t>
  </si>
  <si>
    <t>ALBA CERVERA  - OF 1814</t>
  </si>
  <si>
    <t>ALBA CERVERA - OF 1815</t>
  </si>
  <si>
    <t>ALBA CERVERA - 1816</t>
  </si>
  <si>
    <t>ALBA CERVERA - OF 1817</t>
  </si>
  <si>
    <t>ALBA CERVERA  - OF 1818</t>
  </si>
  <si>
    <t>ALBA CERVERA - OF 1819</t>
  </si>
  <si>
    <t>ALBA CERVERA - OF 1820</t>
  </si>
  <si>
    <t>ALBA CERVERA - OF- 1821</t>
  </si>
  <si>
    <t>ALBA CERVERA - OF 1822</t>
  </si>
  <si>
    <t>FABIAN MONTERO -  TRNASLADO OFICINA Jurídica OF 1825</t>
  </si>
  <si>
    <t>FABIAN MONTERO - OFICINA MOVILIDAD OF- 1826</t>
  </si>
  <si>
    <t>ZULLY Martínez - Policía NACIONAL OF- 1828</t>
  </si>
  <si>
    <t>ZULLY Martínez   -  Policía METROPOLITANA OF- 1830 , Defensoría DEL PUEBLO OF- 1831</t>
  </si>
  <si>
    <t>ZULLY Martínez  - Policía NACIONAL OF- 1832 , ASODEBICOS OF- 1833</t>
  </si>
  <si>
    <t>ZULLY Martínez - POLICIA NACIONAL OF- 1834 - SISTEMAS  OF- 1835</t>
  </si>
  <si>
    <t>BERTULFO Gutiérrez - REMISION Inspección GENERAL OF- 1840</t>
  </si>
  <si>
    <t>PIEDAD AHUMADA - REMISION SECRETARIA DE PLANEACION OF- 1843</t>
  </si>
  <si>
    <t>PIEDAD AHUMADA - Policía METROPOLITANA OF 1844 , SECRETARIA  DE Educación OF - 1845</t>
  </si>
  <si>
    <t>PIEDAD AHUMADA - SOLICITUD COMUNICACIONES OF- 1846</t>
  </si>
  <si>
    <t>ALBA CERVERA - OF 1847</t>
  </si>
  <si>
    <t>ALBA CERVERA - OF 1848</t>
  </si>
  <si>
    <t>ALBA CERVERA - OF 1852</t>
  </si>
  <si>
    <t>ALBA CERVERA - OF 1853</t>
  </si>
  <si>
    <t>ALBA CERVERA - OF 1854</t>
  </si>
  <si>
    <t>ALBA CERVERA - OF 1855</t>
  </si>
  <si>
    <t>ALBA CERVERA - OF 1856</t>
  </si>
  <si>
    <t xml:space="preserve">ALBA CERVERA - OF 1857 </t>
  </si>
  <si>
    <t>ALBA CERVERA - OF- 1859</t>
  </si>
  <si>
    <t>PIEDAD AHUMADA - Procuraduría OF 1864</t>
  </si>
  <si>
    <t>PIEDAD AHUMADA - PATRICIA ISABEL Martínez OF- 1865</t>
  </si>
  <si>
    <t>PIEDAD AHUMADA - SOLEDAD DEL CARMEN OF- 1866 , Defensoría DEL PUEBLO OF - 1867</t>
  </si>
  <si>
    <t>ZULLY Martínez  - OFICINA Jurídica OF 1869 - FULVIA DE LA ROSA  1870</t>
  </si>
  <si>
    <t>ZULLY Martínez - Policía NACIONAL OF- 1871 , Defensoría DEL PUEBLO OF- 1872</t>
  </si>
  <si>
    <t>ZULLY Martínez - OFICINA Jurídica OF- 1873 , GUSTAVO TORNADO OF - 1874</t>
  </si>
  <si>
    <t>ZULLY Martínez - OFICINA Jurídica OF- 1875 , ALVARO ORDOÑEZ  OF- 1876</t>
  </si>
  <si>
    <t>ZULLY Martínez - Policía NACIONAL OF - 1877, OFICINA DAMAB OF 1879 ,  CONTROL URBANO OF- 1880, ROBINSON REVOLLO  OF- 1881</t>
  </si>
  <si>
    <t>ZULLY Martínez - Policía NACIONAL OF - 1882, Defensoría DEL PUEBLO OF- 1883</t>
  </si>
  <si>
    <t>ZULLY Martínez - Policía NACIONAL OF- 1882 , Defensoría DEL PUEBLO  OF- 1883</t>
  </si>
  <si>
    <t>ZULLY Martínez - Policía NACIONAL OF- 1884 , PRESIDENCIA DE LA República OF - 1885</t>
  </si>
  <si>
    <t>ZULLY Martínez  - Gestión HUMANA OF- 1888 , ELKIN MENDOZA OF- 1889</t>
  </si>
  <si>
    <t>ZULLY Martínez - OFICINA Jurídica OF- 1890, TOMAS BURGOS OF- 1891</t>
  </si>
  <si>
    <t>ZULLY Martínez - Policía  METROPOLITANA OF 1892</t>
  </si>
  <si>
    <t>, Defensoría DEL PUEBLO OF - 1893</t>
  </si>
  <si>
    <t>FABIAN MONTERO- GRACIELA VARGAS OF - 1896, PRESIDENCIA OF- 1897, Gestión SOCIAL OF - 1898</t>
  </si>
  <si>
    <t>FABIAN MONTERO- CONTROL URBANO OF- 1899, RESTA EUCLIDES JOSE SARMIENTO OF- 1900, COMANDO DE Policía OF- 1901</t>
  </si>
  <si>
    <t>FABIAN MONTERO- MARIA DEL PILAR  OF- 1902, CONTROL URBANO OF- 1903</t>
  </si>
  <si>
    <t xml:space="preserve">FABIAN MONTERO- CONTROL URBANO OF- 1904, DAMAB OF- 1905  </t>
  </si>
  <si>
    <t>CANDELARIO JARABA - RESPUESTA VIRGINIA REYES OF - 1909</t>
  </si>
  <si>
    <t>CANDELARIO JARABA - COMANDO DE Policía OF - 1910</t>
  </si>
  <si>
    <t>FABIAN MONTERO - FULGENCIO TAPIAS OF- 1915, DAMAB OF- 1916, CONTROL URBANO OF- 1917, COMANDO DE Policía OF- 1918</t>
  </si>
  <si>
    <t>FABIAN MONTERO - SECRETARIA DE SALUD OF- 1919,  Gestión SOCIAL OF- 1920, RESPUESTA RICARDO TUNJO OF- 1922, SECRETARIA DE PLANEACION OF- 1921</t>
  </si>
  <si>
    <t>ALBA CERVERA  - OF 1923</t>
  </si>
  <si>
    <t>ALBA CERVERA - OF 1907 , OF - 1924</t>
  </si>
  <si>
    <t>ALBA CERVERA - OF 1930</t>
  </si>
  <si>
    <t>ALBA CERVERA  - OF 1931</t>
  </si>
  <si>
    <t>ALBA CERVERA - OF 1932</t>
  </si>
  <si>
    <t>ALBA CERVERA  OF- 1933</t>
  </si>
  <si>
    <t>ALBA CERVERA - OF 1935</t>
  </si>
  <si>
    <t>ALBA CERVERA - OF - 1934</t>
  </si>
  <si>
    <t>ALBA CERVERA - OF 1936</t>
  </si>
  <si>
    <t>ALBA CERVERA - OF 1937</t>
  </si>
  <si>
    <t>ALBA CERVERA - OF - 1939</t>
  </si>
  <si>
    <t>ALBA CERVERA - OF 1940</t>
  </si>
  <si>
    <t>ALBA CERVERA - OF 1941</t>
  </si>
  <si>
    <t>ALBA CERVERA - OF 1942</t>
  </si>
  <si>
    <t>ALBA CERVERA - OF 1943</t>
  </si>
  <si>
    <t>ALBA CERVERA - OF 1944</t>
  </si>
  <si>
    <t>FABIAN MONTERO-  REMISION A PLANEACION OF- 1954</t>
  </si>
  <si>
    <t>FABIAN MONTERO- OFICINA HAVITAT  OF - 1955</t>
  </si>
  <si>
    <t>, PRESIDENCIA OF- 1956</t>
  </si>
  <si>
    <t>FABIAN MONTERO - DIRECTOR DE CARCELES OF- 1962</t>
  </si>
  <si>
    <t>FABIAN MONTERO - PRESIDENCIA OF- 1960 , MARIA ROSALBA OF- 1961 , Gestión SOCIAL  OF -1964</t>
  </si>
  <si>
    <t>ZULLY Martínez - Policía NACIONA  OF- 1965, RESPUESTA LUDYS CONSUEGRA OF- 1966</t>
  </si>
  <si>
    <t>ZULLY Martínez - Policía NACIONAL OF - 1967 , DIANA LUZ GONZALEZ OF - 1968</t>
  </si>
  <si>
    <t>ZULLY Martínez - Policía NACIONAL OF- 1969 , Defensoría DEL PUEBLO OF -1970</t>
  </si>
  <si>
    <t>ZULLY Martínez  - Policía NACIONAL OF- 1971 - ALFONSO CALVO OF- 1972</t>
  </si>
  <si>
    <t>ZULLY Martínez - Policía METROPOLITANA OF - 1973 , Defensoría DEL PUEBLO OF- 1974</t>
  </si>
  <si>
    <t>ZULLY Martínez - OFICINA Jurídica OF- 1975</t>
  </si>
  <si>
    <t>ALBA CERVERA - OF - 1976</t>
  </si>
  <si>
    <t>ALBA CERVERA - OF- 1978</t>
  </si>
  <si>
    <t>ALBA CERVERA - OF 1979</t>
  </si>
  <si>
    <t>ALBA CERVERA - OF 1980</t>
  </si>
  <si>
    <t>ALBA CERVERA - OF 1981</t>
  </si>
  <si>
    <t>ALBA CERVERA - OF 1982</t>
  </si>
  <si>
    <t>ALBA CERVERA - OF- 1983</t>
  </si>
  <si>
    <t>ALBA CERVERA - OF 1984</t>
  </si>
  <si>
    <t>HAROLD SALAS - COMANDO DE Policía OF- 1986  GERMAN BARCELO  OF- 1987</t>
  </si>
  <si>
    <t>ALBA CERVERA - 1977, OF- 1988</t>
  </si>
  <si>
    <t>ALBA CERVERA - OF 1992</t>
  </si>
  <si>
    <t>ALBA CERVERA - OF - 1993</t>
  </si>
  <si>
    <t>PIEDAD AHUMADA - RESPUESTA  MADILBA CARRANZA OF - 1995</t>
  </si>
  <si>
    <t>PIEDAD AHUMADA - RESPUESTA OF - 1996</t>
  </si>
  <si>
    <t>FABIAN MONTERO - CONTROL URBANO OF- 1997, RESPUESTA DIANIS BAÑAS OF - 1998, PRESIDENCIA OF- 1999</t>
  </si>
  <si>
    <t>ALBA CERVERA - OF 2005</t>
  </si>
  <si>
    <t>ALBA CERVERA - OF 2006</t>
  </si>
  <si>
    <t>ALBA CERVERA - OF 2007</t>
  </si>
  <si>
    <t>ALBA CERVERA - OF 2008</t>
  </si>
  <si>
    <t>ALBA CERVERA - OF 2009</t>
  </si>
  <si>
    <t>ALBA CERVERA - OF 2011</t>
  </si>
  <si>
    <t>ALBA CERVERA - OF 2012</t>
  </si>
  <si>
    <t>FABIAN MONTERO - TRANSLADO A SEC. DE PLANEACION OF 2014, RESPUESTA  MARIA DEL CARMEN PRADA OF 2015</t>
  </si>
  <si>
    <t>PIEDAD AHUMADA - REMISION A OFICINA Jurídica OF - 2017</t>
  </si>
  <si>
    <t>PIEDAD AHUMADA - REMISION A COMUNICACIONES OF 2019</t>
  </si>
  <si>
    <t>ALBA CERVERA - OF 2020</t>
  </si>
  <si>
    <t>FABIAN MONTERO - PRESIDENCIA DE LA República OF- 2028, OFICINA DEL SISBEN DE SOLEDAD OF- 2029, SEC. Gestión SOCIAL SOLEDAD OF - 2030</t>
  </si>
  <si>
    <t>ALBA CERVERA  - OF 2034</t>
  </si>
  <si>
    <t>ALBA CERVERA - OF 2035</t>
  </si>
  <si>
    <t>ALBA CERVERA - 2036</t>
  </si>
  <si>
    <t>ALBA CERVERA - OF 2037</t>
  </si>
  <si>
    <t>ALBA CERVERA  - OF  2050</t>
  </si>
  <si>
    <t>ALBA CERVERA - OF 2051</t>
  </si>
  <si>
    <t>ZULLY Martínez -  COMANDO DE Policía OF - 2053 , Defensoría DEL PUEBLO  OF- 2054</t>
  </si>
  <si>
    <t>ZULLY Martínez - COMANDO DE Policía OF- 2055, Defensoría DEL PUEBLO OF - 2056</t>
  </si>
  <si>
    <t>ZULLY Martínez - COMANDO DE Policía OF - 2057, Defensoría DEL PUEBLO OF - 2058</t>
  </si>
  <si>
    <t>ZULLY Martínez - REMISION A SEC. DE Gestión SOCIAL OF- 2059, RESPUESTA DILIA ROSA GARCIA OF- 2060</t>
  </si>
  <si>
    <t>ZULLY Martínez  - COMANDO DE Policía OF- 2061, Defensoría DEL PUEBLO OF- 2062</t>
  </si>
  <si>
    <t>ZULLY Martínez - COMANDO DE Policía OF- 2063, Fiscalía GENERAL OF- 2064</t>
  </si>
  <si>
    <t>ZULLY Martínez - COMANDO DE Policía OF 2065 , Defensoría DEL PUEBLO OF- 2066</t>
  </si>
  <si>
    <t>FABIAN MONTERO - REMISION A OFICINA Jurídica OF - 2031 , HEBERTO REYES OF- 2067</t>
  </si>
  <si>
    <t>FABIAN MONTERO - EDUARDO BUELBAS OF- 2068, COMUNICACIONES MANUEL ALZAMORA OF- 2069</t>
  </si>
  <si>
    <t>FABIAN MONTERO - TRANSLADO  A DAMAB OF- 2070 , RESPUESTA A VECINOS DEL CON JUNTO RESIDENCIA L OF- OF 2014, RESPUESTA  MARIA DEL CARMEN PRADA OF 2015, OFICIO A VEVINOS CONJUNTO RECIDENCIAL OF- 2071</t>
  </si>
  <si>
    <t>FABIAN MONTERO - COMANDO DE Policía OF- 2072, Defensoría DEL PUEBLO OF- 2073</t>
  </si>
  <si>
    <t>ALBA CERVERA - OF 2074</t>
  </si>
  <si>
    <t>FABIAN MONTERO - RESPUESTA MGOLA MEJIA OF- 2078, YURANIS SOTELO JULIO OF- 2079</t>
  </si>
  <si>
    <t>FABIAN MONTERO - Defensoría DEL PUEBLO OF- 2080 , COMANDO DE Policía OF- 2081, Inspección GENERAL OF- 2082</t>
  </si>
  <si>
    <t>FABIAN MONTERO - PATRICIA SALGADO UAO OF- 2087, MERCEDES NAVARRO OF- 2088</t>
  </si>
  <si>
    <t>ALBA  CERVERA - OF 2089</t>
  </si>
  <si>
    <t xml:space="preserve">FABIAN MONTERO - PATRICIA SALGADO UAO OF- 2090 </t>
  </si>
  <si>
    <t>PIEDAD AHUMADA - OFICINA Jurídica OF - 2091</t>
  </si>
  <si>
    <t>BERTULFO Gutiérrez-  TRANSLADO OFICINA CONTROL URBANO OF- 2093</t>
  </si>
  <si>
    <t>PIEDAD AHUMADA - REMISION SECRETARIA DE Gestión SOCIAL OF- 001 , RESPUESTA JESUS LAZARO OF- 002, REMISION DPS OF- 003, SENA OF- 004,</t>
  </si>
  <si>
    <t>ALBA CERVERA - OF 2086</t>
  </si>
  <si>
    <t>ALBA CERVERA - OF 2085</t>
  </si>
  <si>
    <t>ALBA CERVERA   - OF 2084</t>
  </si>
  <si>
    <t xml:space="preserve">FABIAN MONTERO - Procuraduría OF - 2027 </t>
  </si>
  <si>
    <t>FABIAN MONTERO - OFICINA TALENTO HUMANO OF- 017, OFICINA DE HACIENDA OF- 018, RESPUESTA EDWIN PACHECO OF- 019</t>
  </si>
  <si>
    <t>ZULLY Martínez - REMISION COMANDO DE Policía  OF - 036, Defensoría DEL PUEBLO OF 037</t>
  </si>
  <si>
    <t>ZULLY Martínez - TRANSLADO COMANDO DE  Policía OF 038, Defensoría DEL PUEBLO OF - 039</t>
  </si>
  <si>
    <t>ZULLY Martínez - TRANSLADO COMANDO DE  Policía OF 040, Defensoría DEL PUEBLO OF - 040</t>
  </si>
  <si>
    <t>ZULLY Martínez - CONTROL URBANO OF- 042</t>
  </si>
  <si>
    <t>ZULLY Martínez -TRANSLADO COMANDO DE Policía OF- 043</t>
  </si>
  <si>
    <t>ZULLY Martínez - REMISION COMANDO DE Policía  OF - 044, ALBA DE LA VEGA Y OTRO OF- 045</t>
  </si>
  <si>
    <t>TRNASLADO JORG E AVILA OF- 046, SARA OLÑIVERO Y OTRO OF- 047</t>
  </si>
  <si>
    <t>ZULLY Martínez - DIANA AMAYA OF 048, MARTHA ARIZA OF 049</t>
  </si>
  <si>
    <t>ZULLY Martínez - REMITIDO A JORGE AVILA OF - 035</t>
  </si>
  <si>
    <t>diciembre</t>
  </si>
  <si>
    <t>Inspección GENERAL  - REMISION OPFICINA Jurídica OF 061 , RESPUESTA CESAR AUGUSTO LINDANO OF 062</t>
  </si>
  <si>
    <t>FABIAN MONTERO - RESPUESTA AL SER PEDRO DE ORO  OF 070</t>
  </si>
  <si>
    <t>Procuraduría   OF 073 , REMISION DAMAB OF- 074, RESPUESTA ALEX OLIVARES RESPUESTA OF 075</t>
  </si>
  <si>
    <t>TRANSLADO ICBF 076 , TRANSLADO KAREN ABUDINEN OF 077 , MIGUEL SALOMON  Fiscalía OF 078COMANDO NDE Policía  OF- 079</t>
  </si>
  <si>
    <t>trnaslado of. De talento hunano OF - 080, RESPUESTA YUADIRA DIAZ OF 081</t>
  </si>
  <si>
    <t xml:space="preserve">Inspección GENERAL - ARCHIVAR </t>
  </si>
  <si>
    <t xml:space="preserve">ALBA CERVERA - ARCHIVO </t>
  </si>
  <si>
    <t xml:space="preserve">Inspección GENERAL - ARCHIVO </t>
  </si>
  <si>
    <t xml:space="preserve">LAURA YEPES PERTUZ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</si>
</sst>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9" fontId="10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1" fillId="0" borderId="0" xfId="0" applyFont="1"/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0" fillId="0" borderId="1" xfId="0" applyBorder="1"/>
    <xf numFmtId="0" fontId="1" fillId="0" borderId="1" xfId="0" applyFont="1" applyFill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wrapText="1"/>
    </xf>
    <xf numFmtId="14" fontId="1" fillId="0" borderId="1" xfId="0" applyNumberFormat="1" applyFont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9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Border="1" applyAlignment="1">
      <alignment wrapText="1"/>
    </xf>
    <xf numFmtId="0" fontId="0" fillId="0" borderId="0" xfId="0" applyBorder="1"/>
    <xf numFmtId="9" fontId="1" fillId="0" borderId="1" xfId="2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1" fillId="2" borderId="7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14" fontId="12" fillId="0" borderId="1" xfId="0" applyNumberFormat="1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1" fontId="1" fillId="0" borderId="0" xfId="0" applyNumberFormat="1" applyFont="1" applyBorder="1" applyAlignment="1">
      <alignment wrapText="1"/>
    </xf>
    <xf numFmtId="1" fontId="5" fillId="0" borderId="1" xfId="0" applyNumberFormat="1" applyFont="1" applyBorder="1" applyAlignment="1">
      <alignment horizontal="left" wrapText="1"/>
    </xf>
    <xf numFmtId="1" fontId="1" fillId="0" borderId="0" xfId="0" applyNumberFormat="1" applyFont="1"/>
    <xf numFmtId="1" fontId="0" fillId="0" borderId="0" xfId="0" applyNumberFormat="1"/>
    <xf numFmtId="14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wrapText="1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1" xfId="0" applyBorder="1" applyAlignment="1"/>
    <xf numFmtId="0" fontId="1" fillId="0" borderId="1" xfId="0" applyFont="1" applyBorder="1" applyAlignment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17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theme" Target="theme/theme1.xml"/><Relationship Id="rId3" Type="http://schemas.openxmlformats.org/officeDocument/2006/relationships/worksheet" Target="worksheets/sheet1.xml"/><Relationship Id="rId21" Type="http://schemas.openxmlformats.org/officeDocument/2006/relationships/calcChain" Target="calcChain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chartsheet" Target="chartsheets/sheet3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14.xml"/><Relationship Id="rId20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styles" Target="styles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/>
      <c:barChart>
        <c:barDir val="col"/>
        <c:grouping val="clustered"/>
        <c:ser>
          <c:idx val="0"/>
          <c:order val="0"/>
          <c:tx>
            <c:strRef>
              <c:f>ENERO!$B$6</c:f>
              <c:strCache>
                <c:ptCount val="1"/>
                <c:pt idx="0">
                  <c:v> </c:v>
                </c:pt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ENERO!$B$7:$B$367</c:f>
              <c:numCache>
                <c:formatCode>General</c:formatCode>
                <c:ptCount val="361"/>
                <c:pt idx="0">
                  <c:v>0</c:v>
                </c:pt>
                <c:pt idx="2" formatCode="dd/mm/yyyy">
                  <c:v>40910</c:v>
                </c:pt>
                <c:pt idx="3" formatCode="dd/mm/yyyy">
                  <c:v>40910</c:v>
                </c:pt>
                <c:pt idx="4" formatCode="dd/mm/yyyy">
                  <c:v>40910</c:v>
                </c:pt>
                <c:pt idx="5" formatCode="dd/mm/yyyy">
                  <c:v>40910</c:v>
                </c:pt>
                <c:pt idx="6" formatCode="dd/mm/yyyy">
                  <c:v>40910</c:v>
                </c:pt>
                <c:pt idx="7" formatCode="dd/mm/yyyy">
                  <c:v>40911</c:v>
                </c:pt>
                <c:pt idx="8" formatCode="dd/mm/yyyy">
                  <c:v>40911</c:v>
                </c:pt>
                <c:pt idx="9" formatCode="dd/mm/yyyy">
                  <c:v>40911</c:v>
                </c:pt>
                <c:pt idx="10" formatCode="dd/mm/yyyy">
                  <c:v>40911</c:v>
                </c:pt>
                <c:pt idx="11" formatCode="dd/mm/yyyy">
                  <c:v>40911</c:v>
                </c:pt>
                <c:pt idx="12" formatCode="dd/mm/yyyy">
                  <c:v>40911</c:v>
                </c:pt>
                <c:pt idx="13" formatCode="dd/mm/yyyy">
                  <c:v>40911</c:v>
                </c:pt>
                <c:pt idx="14" formatCode="dd/mm/yyyy">
                  <c:v>40911</c:v>
                </c:pt>
                <c:pt idx="15" formatCode="dd/mm/yyyy">
                  <c:v>40912</c:v>
                </c:pt>
                <c:pt idx="16" formatCode="dd/mm/yyyy">
                  <c:v>40912</c:v>
                </c:pt>
                <c:pt idx="17" formatCode="dd/mm/yyyy">
                  <c:v>40912</c:v>
                </c:pt>
                <c:pt idx="18" formatCode="dd/mm/yyyy">
                  <c:v>40912</c:v>
                </c:pt>
                <c:pt idx="19" formatCode="dd/mm/yyyy">
                  <c:v>40912</c:v>
                </c:pt>
                <c:pt idx="20" formatCode="dd/mm/yyyy">
                  <c:v>40912</c:v>
                </c:pt>
                <c:pt idx="21" formatCode="dd/mm/yyyy">
                  <c:v>40912</c:v>
                </c:pt>
                <c:pt idx="22" formatCode="dd/mm/yyyy">
                  <c:v>40912</c:v>
                </c:pt>
                <c:pt idx="23" formatCode="dd/mm/yyyy">
                  <c:v>40912</c:v>
                </c:pt>
                <c:pt idx="24" formatCode="dd/mm/yyyy">
                  <c:v>40912</c:v>
                </c:pt>
                <c:pt idx="25" formatCode="dd/mm/yyyy">
                  <c:v>40912</c:v>
                </c:pt>
                <c:pt idx="26" formatCode="dd/mm/yyyy">
                  <c:v>40912</c:v>
                </c:pt>
                <c:pt idx="27" formatCode="dd/mm/yyyy">
                  <c:v>40912</c:v>
                </c:pt>
                <c:pt idx="28" formatCode="dd/mm/yyyy">
                  <c:v>40912</c:v>
                </c:pt>
                <c:pt idx="29" formatCode="dd/mm/yyyy">
                  <c:v>40912</c:v>
                </c:pt>
                <c:pt idx="30" formatCode="dd/mm/yyyy">
                  <c:v>40912</c:v>
                </c:pt>
                <c:pt idx="31" formatCode="dd/mm/yyyy">
                  <c:v>40912</c:v>
                </c:pt>
                <c:pt idx="32" formatCode="dd/mm/yyyy">
                  <c:v>40912</c:v>
                </c:pt>
                <c:pt idx="33" formatCode="dd/mm/yyyy">
                  <c:v>40912</c:v>
                </c:pt>
                <c:pt idx="34" formatCode="dd/mm/yyyy">
                  <c:v>40912</c:v>
                </c:pt>
                <c:pt idx="35" formatCode="dd/mm/yyyy">
                  <c:v>40912</c:v>
                </c:pt>
                <c:pt idx="36" formatCode="dd/mm/yyyy">
                  <c:v>40912</c:v>
                </c:pt>
                <c:pt idx="37" formatCode="dd/mm/yyyy">
                  <c:v>40912</c:v>
                </c:pt>
                <c:pt idx="38" formatCode="dd/mm/yyyy">
                  <c:v>40912</c:v>
                </c:pt>
                <c:pt idx="39" formatCode="dd/mm/yyyy">
                  <c:v>40912</c:v>
                </c:pt>
                <c:pt idx="40" formatCode="dd/mm/yyyy">
                  <c:v>40912</c:v>
                </c:pt>
                <c:pt idx="41" formatCode="dd/mm/yyyy">
                  <c:v>40912</c:v>
                </c:pt>
                <c:pt idx="42" formatCode="dd/mm/yyyy">
                  <c:v>40912</c:v>
                </c:pt>
                <c:pt idx="43" formatCode="dd/mm/yyyy">
                  <c:v>40912</c:v>
                </c:pt>
                <c:pt idx="44" formatCode="dd/mm/yyyy">
                  <c:v>40912</c:v>
                </c:pt>
                <c:pt idx="45" formatCode="dd/mm/yyyy">
                  <c:v>40912</c:v>
                </c:pt>
                <c:pt idx="46" formatCode="dd/mm/yyyy">
                  <c:v>40912</c:v>
                </c:pt>
                <c:pt idx="47" formatCode="dd/mm/yyyy">
                  <c:v>40912</c:v>
                </c:pt>
                <c:pt idx="48" formatCode="dd/mm/yyyy">
                  <c:v>40912</c:v>
                </c:pt>
                <c:pt idx="49" formatCode="dd/mm/yyyy">
                  <c:v>40912</c:v>
                </c:pt>
                <c:pt idx="50" formatCode="dd/mm/yyyy">
                  <c:v>40912</c:v>
                </c:pt>
                <c:pt idx="51" formatCode="dd/mm/yyyy">
                  <c:v>40912</c:v>
                </c:pt>
                <c:pt idx="52" formatCode="dd/mm/yyyy">
                  <c:v>40912</c:v>
                </c:pt>
                <c:pt idx="53" formatCode="dd/mm/yyyy">
                  <c:v>40912</c:v>
                </c:pt>
                <c:pt idx="54" formatCode="dd/mm/yyyy">
                  <c:v>40912</c:v>
                </c:pt>
                <c:pt idx="55" formatCode="dd/mm/yyyy">
                  <c:v>40912</c:v>
                </c:pt>
                <c:pt idx="56" formatCode="dd/mm/yyyy">
                  <c:v>40912</c:v>
                </c:pt>
                <c:pt idx="57" formatCode="dd/mm/yyyy">
                  <c:v>40912</c:v>
                </c:pt>
                <c:pt idx="58" formatCode="dd/mm/yyyy">
                  <c:v>40912</c:v>
                </c:pt>
                <c:pt idx="59" formatCode="dd/mm/yyyy">
                  <c:v>40912</c:v>
                </c:pt>
                <c:pt idx="60" formatCode="dd/mm/yyyy">
                  <c:v>40912</c:v>
                </c:pt>
                <c:pt idx="61" formatCode="dd/mm/yyyy">
                  <c:v>40912</c:v>
                </c:pt>
                <c:pt idx="62" formatCode="dd/mm/yyyy">
                  <c:v>40912</c:v>
                </c:pt>
                <c:pt idx="63" formatCode="dd/mm/yyyy">
                  <c:v>40912</c:v>
                </c:pt>
                <c:pt idx="64" formatCode="dd/mm/yyyy">
                  <c:v>40912</c:v>
                </c:pt>
                <c:pt idx="65" formatCode="dd/mm/yyyy">
                  <c:v>40912</c:v>
                </c:pt>
                <c:pt idx="66" formatCode="dd/mm/yyyy">
                  <c:v>40912</c:v>
                </c:pt>
                <c:pt idx="67" formatCode="dd/mm/yyyy">
                  <c:v>40912</c:v>
                </c:pt>
                <c:pt idx="68" formatCode="dd/mm/yyyy">
                  <c:v>40912</c:v>
                </c:pt>
                <c:pt idx="69" formatCode="dd/mm/yyyy">
                  <c:v>40912</c:v>
                </c:pt>
                <c:pt idx="70" formatCode="dd/mm/yyyy">
                  <c:v>40912</c:v>
                </c:pt>
                <c:pt idx="71" formatCode="dd/mm/yyyy">
                  <c:v>40912</c:v>
                </c:pt>
                <c:pt idx="72" formatCode="dd/mm/yyyy">
                  <c:v>40912</c:v>
                </c:pt>
                <c:pt idx="73" formatCode="dd/mm/yyyy">
                  <c:v>40912</c:v>
                </c:pt>
                <c:pt idx="74" formatCode="dd/mm/yyyy">
                  <c:v>40912</c:v>
                </c:pt>
                <c:pt idx="75" formatCode="dd/mm/yyyy">
                  <c:v>40912</c:v>
                </c:pt>
                <c:pt idx="76" formatCode="dd/mm/yyyy">
                  <c:v>40912</c:v>
                </c:pt>
                <c:pt idx="77" formatCode="dd/mm/yyyy">
                  <c:v>40912</c:v>
                </c:pt>
                <c:pt idx="78" formatCode="dd/mm/yyyy">
                  <c:v>40912</c:v>
                </c:pt>
                <c:pt idx="79" formatCode="dd/mm/yyyy">
                  <c:v>40912</c:v>
                </c:pt>
                <c:pt idx="80" formatCode="dd/mm/yyyy">
                  <c:v>40912</c:v>
                </c:pt>
                <c:pt idx="81" formatCode="dd/mm/yyyy">
                  <c:v>40912</c:v>
                </c:pt>
                <c:pt idx="82" formatCode="dd/mm/yyyy">
                  <c:v>40912</c:v>
                </c:pt>
                <c:pt idx="83" formatCode="dd/mm/yyyy">
                  <c:v>40913</c:v>
                </c:pt>
                <c:pt idx="84" formatCode="dd/mm/yyyy">
                  <c:v>40913</c:v>
                </c:pt>
                <c:pt idx="85" formatCode="dd/mm/yyyy">
                  <c:v>40913</c:v>
                </c:pt>
                <c:pt idx="86" formatCode="dd/mm/yyyy">
                  <c:v>40913</c:v>
                </c:pt>
                <c:pt idx="87" formatCode="dd/mm/yyyy">
                  <c:v>40913</c:v>
                </c:pt>
                <c:pt idx="88" formatCode="dd/mm/yyyy">
                  <c:v>40913</c:v>
                </c:pt>
                <c:pt idx="89" formatCode="dd/mm/yyyy">
                  <c:v>40913</c:v>
                </c:pt>
                <c:pt idx="90" formatCode="dd/mm/yyyy">
                  <c:v>40913</c:v>
                </c:pt>
                <c:pt idx="91" formatCode="dd/mm/yyyy">
                  <c:v>40913</c:v>
                </c:pt>
                <c:pt idx="92" formatCode="dd/mm/yyyy">
                  <c:v>40914</c:v>
                </c:pt>
                <c:pt idx="93" formatCode="dd/mm/yyyy">
                  <c:v>40914</c:v>
                </c:pt>
                <c:pt idx="94" formatCode="dd/mm/yyyy">
                  <c:v>40914</c:v>
                </c:pt>
                <c:pt idx="95" formatCode="dd/mm/yyyy">
                  <c:v>40914</c:v>
                </c:pt>
                <c:pt idx="96" formatCode="dd/mm/yyyy">
                  <c:v>40914</c:v>
                </c:pt>
                <c:pt idx="97" formatCode="dd/mm/yyyy">
                  <c:v>40914</c:v>
                </c:pt>
                <c:pt idx="98" formatCode="dd/mm/yyyy">
                  <c:v>40914</c:v>
                </c:pt>
                <c:pt idx="99" formatCode="dd/mm/yyyy">
                  <c:v>40914</c:v>
                </c:pt>
                <c:pt idx="100" formatCode="dd/mm/yyyy">
                  <c:v>40914</c:v>
                </c:pt>
                <c:pt idx="101" formatCode="dd/mm/yyyy">
                  <c:v>40914</c:v>
                </c:pt>
                <c:pt idx="102" formatCode="dd/mm/yyyy">
                  <c:v>40914</c:v>
                </c:pt>
                <c:pt idx="103" formatCode="dd/mm/yyyy">
                  <c:v>40914</c:v>
                </c:pt>
                <c:pt idx="104" formatCode="dd/mm/yyyy">
                  <c:v>40914</c:v>
                </c:pt>
                <c:pt idx="105" formatCode="dd/mm/yyyy">
                  <c:v>40914</c:v>
                </c:pt>
                <c:pt idx="106" formatCode="dd/mm/yyyy">
                  <c:v>40914</c:v>
                </c:pt>
                <c:pt idx="107" formatCode="dd/mm/yyyy">
                  <c:v>40918</c:v>
                </c:pt>
                <c:pt idx="108" formatCode="dd/mm/yyyy">
                  <c:v>40918</c:v>
                </c:pt>
                <c:pt idx="109" formatCode="dd/mm/yyyy">
                  <c:v>40918</c:v>
                </c:pt>
                <c:pt idx="110" formatCode="dd/mm/yyyy">
                  <c:v>40918</c:v>
                </c:pt>
                <c:pt idx="111" formatCode="dd/mm/yyyy">
                  <c:v>40918</c:v>
                </c:pt>
                <c:pt idx="112" formatCode="dd/mm/yyyy">
                  <c:v>40918</c:v>
                </c:pt>
                <c:pt idx="113" formatCode="dd/mm/yyyy">
                  <c:v>40918</c:v>
                </c:pt>
                <c:pt idx="114" formatCode="dd/mm/yyyy">
                  <c:v>40918</c:v>
                </c:pt>
                <c:pt idx="115" formatCode="dd/mm/yyyy">
                  <c:v>40918</c:v>
                </c:pt>
                <c:pt idx="116" formatCode="dd/mm/yyyy">
                  <c:v>40918</c:v>
                </c:pt>
                <c:pt idx="117" formatCode="dd/mm/yyyy">
                  <c:v>40918</c:v>
                </c:pt>
                <c:pt idx="118" formatCode="dd/mm/yyyy">
                  <c:v>40918</c:v>
                </c:pt>
                <c:pt idx="119" formatCode="dd/mm/yyyy">
                  <c:v>40918</c:v>
                </c:pt>
                <c:pt idx="120" formatCode="dd/mm/yyyy">
                  <c:v>40918</c:v>
                </c:pt>
                <c:pt idx="121" formatCode="dd/mm/yyyy">
                  <c:v>40918</c:v>
                </c:pt>
                <c:pt idx="122" formatCode="dd/mm/yyyy">
                  <c:v>40918</c:v>
                </c:pt>
                <c:pt idx="123" formatCode="dd/mm/yyyy">
                  <c:v>40918</c:v>
                </c:pt>
                <c:pt idx="124" formatCode="dd/mm/yyyy">
                  <c:v>40918</c:v>
                </c:pt>
                <c:pt idx="125" formatCode="dd/mm/yyyy">
                  <c:v>40918</c:v>
                </c:pt>
                <c:pt idx="126" formatCode="dd/mm/yyyy">
                  <c:v>40918</c:v>
                </c:pt>
                <c:pt idx="127" formatCode="dd/mm/yyyy">
                  <c:v>40918</c:v>
                </c:pt>
                <c:pt idx="128" formatCode="dd/mm/yyyy">
                  <c:v>40918</c:v>
                </c:pt>
                <c:pt idx="129" formatCode="dd/mm/yyyy">
                  <c:v>40919</c:v>
                </c:pt>
                <c:pt idx="130" formatCode="dd/mm/yyyy">
                  <c:v>40919</c:v>
                </c:pt>
                <c:pt idx="131" formatCode="dd/mm/yyyy">
                  <c:v>40919</c:v>
                </c:pt>
                <c:pt idx="132" formatCode="dd/mm/yyyy">
                  <c:v>40919</c:v>
                </c:pt>
                <c:pt idx="133" formatCode="dd/mm/yyyy">
                  <c:v>40919</c:v>
                </c:pt>
                <c:pt idx="134" formatCode="dd/mm/yyyy">
                  <c:v>40919</c:v>
                </c:pt>
                <c:pt idx="135" formatCode="dd/mm/yyyy">
                  <c:v>40919</c:v>
                </c:pt>
                <c:pt idx="136" formatCode="dd/mm/yyyy">
                  <c:v>40919</c:v>
                </c:pt>
                <c:pt idx="137" formatCode="dd/mm/yyyy">
                  <c:v>40919</c:v>
                </c:pt>
                <c:pt idx="138" formatCode="dd/mm/yyyy">
                  <c:v>40919</c:v>
                </c:pt>
                <c:pt idx="139" formatCode="dd/mm/yyyy">
                  <c:v>40919</c:v>
                </c:pt>
                <c:pt idx="140" formatCode="dd/mm/yyyy">
                  <c:v>40919</c:v>
                </c:pt>
                <c:pt idx="141" formatCode="dd/mm/yyyy">
                  <c:v>40919</c:v>
                </c:pt>
                <c:pt idx="142" formatCode="dd/mm/yyyy">
                  <c:v>40919</c:v>
                </c:pt>
                <c:pt idx="143" formatCode="dd/mm/yyyy">
                  <c:v>40919</c:v>
                </c:pt>
                <c:pt idx="144" formatCode="dd/mm/yyyy">
                  <c:v>40919</c:v>
                </c:pt>
                <c:pt idx="145" formatCode="dd/mm/yyyy">
                  <c:v>40919</c:v>
                </c:pt>
                <c:pt idx="146" formatCode="dd/mm/yyyy">
                  <c:v>40919</c:v>
                </c:pt>
                <c:pt idx="147" formatCode="dd/mm/yyyy">
                  <c:v>40919</c:v>
                </c:pt>
                <c:pt idx="148" formatCode="dd/mm/yyyy">
                  <c:v>40919</c:v>
                </c:pt>
                <c:pt idx="149" formatCode="dd/mm/yyyy">
                  <c:v>40919</c:v>
                </c:pt>
                <c:pt idx="150" formatCode="dd/mm/yyyy">
                  <c:v>40919</c:v>
                </c:pt>
                <c:pt idx="151" formatCode="dd/mm/yyyy">
                  <c:v>40919</c:v>
                </c:pt>
                <c:pt idx="152" formatCode="dd/mm/yyyy">
                  <c:v>40919</c:v>
                </c:pt>
                <c:pt idx="153" formatCode="dd/mm/yyyy">
                  <c:v>40919</c:v>
                </c:pt>
                <c:pt idx="154" formatCode="dd/mm/yyyy">
                  <c:v>40919</c:v>
                </c:pt>
                <c:pt idx="155" formatCode="dd/mm/yyyy">
                  <c:v>40919</c:v>
                </c:pt>
                <c:pt idx="156" formatCode="dd/mm/yyyy">
                  <c:v>40919</c:v>
                </c:pt>
                <c:pt idx="157" formatCode="dd/mm/yyyy">
                  <c:v>40919</c:v>
                </c:pt>
                <c:pt idx="158" formatCode="dd/mm/yyyy">
                  <c:v>40919</c:v>
                </c:pt>
                <c:pt idx="159" formatCode="dd/mm/yyyy">
                  <c:v>40919</c:v>
                </c:pt>
                <c:pt idx="160" formatCode="dd/mm/yyyy">
                  <c:v>40919</c:v>
                </c:pt>
                <c:pt idx="161" formatCode="dd/mm/yyyy">
                  <c:v>40919</c:v>
                </c:pt>
                <c:pt idx="162" formatCode="dd/mm/yyyy">
                  <c:v>40919</c:v>
                </c:pt>
                <c:pt idx="163" formatCode="dd/mm/yyyy">
                  <c:v>40919</c:v>
                </c:pt>
                <c:pt idx="164" formatCode="dd/mm/yyyy">
                  <c:v>40919</c:v>
                </c:pt>
                <c:pt idx="165" formatCode="dd/mm/yyyy">
                  <c:v>40919</c:v>
                </c:pt>
                <c:pt idx="166" formatCode="dd/mm/yyyy">
                  <c:v>40919</c:v>
                </c:pt>
                <c:pt idx="167" formatCode="dd/mm/yyyy">
                  <c:v>40920</c:v>
                </c:pt>
                <c:pt idx="168" formatCode="dd/mm/yyyy">
                  <c:v>40920</c:v>
                </c:pt>
                <c:pt idx="169" formatCode="dd/mm/yyyy">
                  <c:v>40920</c:v>
                </c:pt>
                <c:pt idx="170" formatCode="dd/mm/yyyy">
                  <c:v>40920</c:v>
                </c:pt>
                <c:pt idx="171" formatCode="dd/mm/yyyy">
                  <c:v>40920</c:v>
                </c:pt>
                <c:pt idx="172" formatCode="dd/mm/yyyy">
                  <c:v>40920</c:v>
                </c:pt>
                <c:pt idx="173" formatCode="dd/mm/yyyy">
                  <c:v>40920</c:v>
                </c:pt>
                <c:pt idx="174" formatCode="dd/mm/yyyy">
                  <c:v>40920</c:v>
                </c:pt>
                <c:pt idx="175" formatCode="dd/mm/yyyy">
                  <c:v>40920</c:v>
                </c:pt>
                <c:pt idx="176" formatCode="dd/mm/yyyy">
                  <c:v>40920</c:v>
                </c:pt>
                <c:pt idx="177" formatCode="dd/mm/yyyy">
                  <c:v>40920</c:v>
                </c:pt>
                <c:pt idx="178" formatCode="dd/mm/yyyy">
                  <c:v>40920</c:v>
                </c:pt>
                <c:pt idx="179" formatCode="dd/mm/yyyy">
                  <c:v>40920</c:v>
                </c:pt>
                <c:pt idx="180" formatCode="dd/mm/yyyy">
                  <c:v>40920</c:v>
                </c:pt>
                <c:pt idx="181" formatCode="dd/mm/yyyy">
                  <c:v>40920</c:v>
                </c:pt>
                <c:pt idx="182" formatCode="dd/mm/yyyy">
                  <c:v>40920</c:v>
                </c:pt>
                <c:pt idx="183" formatCode="dd/mm/yyyy">
                  <c:v>40920</c:v>
                </c:pt>
                <c:pt idx="184" formatCode="dd/mm/yyyy">
                  <c:v>40920</c:v>
                </c:pt>
                <c:pt idx="185" formatCode="dd/mm/yyyy">
                  <c:v>40920</c:v>
                </c:pt>
                <c:pt idx="186" formatCode="dd/mm/yyyy">
                  <c:v>40920</c:v>
                </c:pt>
                <c:pt idx="187" formatCode="dd/mm/yyyy">
                  <c:v>40920</c:v>
                </c:pt>
                <c:pt idx="188" formatCode="dd/mm/yyyy">
                  <c:v>40920</c:v>
                </c:pt>
                <c:pt idx="189" formatCode="dd/mm/yyyy">
                  <c:v>40920</c:v>
                </c:pt>
                <c:pt idx="190" formatCode="dd/mm/yyyy">
                  <c:v>40920</c:v>
                </c:pt>
                <c:pt idx="191" formatCode="dd/mm/yyyy">
                  <c:v>40920</c:v>
                </c:pt>
                <c:pt idx="192" formatCode="dd/mm/yyyy">
                  <c:v>40920</c:v>
                </c:pt>
                <c:pt idx="193" formatCode="dd/mm/yyyy">
                  <c:v>40920</c:v>
                </c:pt>
                <c:pt idx="194" formatCode="dd/mm/yyyy">
                  <c:v>40921</c:v>
                </c:pt>
                <c:pt idx="195" formatCode="dd/mm/yyyy">
                  <c:v>40921</c:v>
                </c:pt>
                <c:pt idx="196" formatCode="dd/mm/yyyy">
                  <c:v>40921</c:v>
                </c:pt>
                <c:pt idx="197" formatCode="dd/mm/yyyy">
                  <c:v>40921</c:v>
                </c:pt>
                <c:pt idx="198" formatCode="dd/mm/yyyy">
                  <c:v>40921</c:v>
                </c:pt>
                <c:pt idx="199" formatCode="dd/mm/yyyy">
                  <c:v>40921</c:v>
                </c:pt>
                <c:pt idx="200" formatCode="dd/mm/yyyy">
                  <c:v>40921</c:v>
                </c:pt>
                <c:pt idx="201" formatCode="dd/mm/yyyy">
                  <c:v>40921</c:v>
                </c:pt>
                <c:pt idx="202" formatCode="dd/mm/yyyy">
                  <c:v>40921</c:v>
                </c:pt>
                <c:pt idx="203" formatCode="dd/mm/yyyy">
                  <c:v>40921</c:v>
                </c:pt>
                <c:pt idx="204" formatCode="dd/mm/yyyy">
                  <c:v>40921</c:v>
                </c:pt>
                <c:pt idx="205" formatCode="dd/mm/yyyy">
                  <c:v>40921</c:v>
                </c:pt>
                <c:pt idx="206" formatCode="dd/mm/yyyy">
                  <c:v>40921</c:v>
                </c:pt>
                <c:pt idx="207" formatCode="dd/mm/yyyy">
                  <c:v>40921</c:v>
                </c:pt>
                <c:pt idx="208" formatCode="dd/mm/yyyy">
                  <c:v>40921</c:v>
                </c:pt>
                <c:pt idx="209" formatCode="dd/mm/yyyy">
                  <c:v>40921</c:v>
                </c:pt>
                <c:pt idx="210" formatCode="dd/mm/yyyy">
                  <c:v>40921</c:v>
                </c:pt>
                <c:pt idx="211" formatCode="dd/mm/yyyy">
                  <c:v>40921</c:v>
                </c:pt>
                <c:pt idx="212" formatCode="dd/mm/yyyy">
                  <c:v>40921</c:v>
                </c:pt>
                <c:pt idx="213" formatCode="dd/mm/yyyy">
                  <c:v>40921</c:v>
                </c:pt>
                <c:pt idx="214" formatCode="dd/mm/yyyy">
                  <c:v>40921</c:v>
                </c:pt>
                <c:pt idx="215" formatCode="dd/mm/yyyy">
                  <c:v>40921</c:v>
                </c:pt>
                <c:pt idx="216" formatCode="dd/mm/yyyy">
                  <c:v>40924</c:v>
                </c:pt>
                <c:pt idx="217" formatCode="dd/mm/yyyy">
                  <c:v>40924</c:v>
                </c:pt>
                <c:pt idx="218" formatCode="dd/mm/yyyy">
                  <c:v>40924</c:v>
                </c:pt>
                <c:pt idx="219" formatCode="dd/mm/yyyy">
                  <c:v>40924</c:v>
                </c:pt>
                <c:pt idx="220" formatCode="dd/mm/yyyy">
                  <c:v>40924</c:v>
                </c:pt>
                <c:pt idx="221" formatCode="dd/mm/yyyy">
                  <c:v>40924</c:v>
                </c:pt>
                <c:pt idx="222" formatCode="dd/mm/yyyy">
                  <c:v>40924</c:v>
                </c:pt>
                <c:pt idx="223" formatCode="dd/mm/yyyy">
                  <c:v>40924</c:v>
                </c:pt>
                <c:pt idx="224" formatCode="dd/mm/yyyy">
                  <c:v>40924</c:v>
                </c:pt>
                <c:pt idx="225" formatCode="dd/mm/yyyy">
                  <c:v>40924</c:v>
                </c:pt>
                <c:pt idx="226" formatCode="dd/mm/yyyy">
                  <c:v>40924</c:v>
                </c:pt>
                <c:pt idx="227" formatCode="dd/mm/yyyy">
                  <c:v>40924</c:v>
                </c:pt>
                <c:pt idx="228" formatCode="dd/mm/yyyy">
                  <c:v>40924</c:v>
                </c:pt>
                <c:pt idx="229" formatCode="dd/mm/yyyy">
                  <c:v>40924</c:v>
                </c:pt>
                <c:pt idx="230" formatCode="dd/mm/yyyy">
                  <c:v>40924</c:v>
                </c:pt>
                <c:pt idx="231" formatCode="dd/mm/yyyy">
                  <c:v>40924</c:v>
                </c:pt>
                <c:pt idx="232" formatCode="dd/mm/yyyy">
                  <c:v>40924</c:v>
                </c:pt>
                <c:pt idx="233" formatCode="dd/mm/yyyy">
                  <c:v>40924</c:v>
                </c:pt>
                <c:pt idx="234" formatCode="dd/mm/yyyy">
                  <c:v>40924</c:v>
                </c:pt>
                <c:pt idx="235" formatCode="dd/mm/yyyy">
                  <c:v>40924</c:v>
                </c:pt>
                <c:pt idx="236" formatCode="dd/mm/yyyy">
                  <c:v>40924</c:v>
                </c:pt>
                <c:pt idx="237" formatCode="dd/mm/yyyy">
                  <c:v>40924</c:v>
                </c:pt>
                <c:pt idx="238" formatCode="dd/mm/yyyy">
                  <c:v>40924</c:v>
                </c:pt>
                <c:pt idx="239" formatCode="dd/mm/yyyy">
                  <c:v>40924</c:v>
                </c:pt>
                <c:pt idx="240" formatCode="dd/mm/yyyy">
                  <c:v>40924</c:v>
                </c:pt>
                <c:pt idx="241" formatCode="dd/mm/yyyy">
                  <c:v>40924</c:v>
                </c:pt>
                <c:pt idx="242" formatCode="dd/mm/yyyy">
                  <c:v>40924</c:v>
                </c:pt>
                <c:pt idx="243" formatCode="dd/mm/yyyy">
                  <c:v>40924</c:v>
                </c:pt>
                <c:pt idx="244" formatCode="dd/mm/yyyy">
                  <c:v>40925</c:v>
                </c:pt>
                <c:pt idx="245" formatCode="dd/mm/yyyy">
                  <c:v>40925</c:v>
                </c:pt>
                <c:pt idx="246" formatCode="dd/mm/yyyy">
                  <c:v>40925</c:v>
                </c:pt>
                <c:pt idx="247" formatCode="dd/mm/yyyy">
                  <c:v>40925</c:v>
                </c:pt>
                <c:pt idx="248" formatCode="dd/mm/yyyy">
                  <c:v>40925</c:v>
                </c:pt>
                <c:pt idx="249" formatCode="dd/mm/yyyy">
                  <c:v>40925</c:v>
                </c:pt>
                <c:pt idx="250" formatCode="dd/mm/yyyy">
                  <c:v>40925</c:v>
                </c:pt>
                <c:pt idx="251" formatCode="dd/mm/yyyy">
                  <c:v>40925</c:v>
                </c:pt>
                <c:pt idx="252" formatCode="dd/mm/yyyy">
                  <c:v>40925</c:v>
                </c:pt>
                <c:pt idx="253" formatCode="dd/mm/yyyy">
                  <c:v>40925</c:v>
                </c:pt>
                <c:pt idx="254" formatCode="dd/mm/yyyy">
                  <c:v>40925</c:v>
                </c:pt>
                <c:pt idx="255" formatCode="dd/mm/yyyy">
                  <c:v>40925</c:v>
                </c:pt>
                <c:pt idx="256" formatCode="dd/mm/yyyy">
                  <c:v>40925</c:v>
                </c:pt>
                <c:pt idx="257" formatCode="dd/mm/yyyy">
                  <c:v>40925</c:v>
                </c:pt>
                <c:pt idx="258" formatCode="dd/mm/yyyy">
                  <c:v>40925</c:v>
                </c:pt>
                <c:pt idx="259" formatCode="dd/mm/yyyy">
                  <c:v>40925</c:v>
                </c:pt>
                <c:pt idx="260" formatCode="dd/mm/yyyy">
                  <c:v>40925</c:v>
                </c:pt>
                <c:pt idx="261" formatCode="dd/mm/yyyy">
                  <c:v>40925</c:v>
                </c:pt>
                <c:pt idx="262" formatCode="dd/mm/yyyy">
                  <c:v>40925</c:v>
                </c:pt>
                <c:pt idx="263" formatCode="dd/mm/yyyy">
                  <c:v>40925</c:v>
                </c:pt>
                <c:pt idx="264" formatCode="dd/mm/yyyy">
                  <c:v>40925</c:v>
                </c:pt>
                <c:pt idx="265" formatCode="dd/mm/yyyy">
                  <c:v>40925</c:v>
                </c:pt>
                <c:pt idx="266" formatCode="dd/mm/yyyy">
                  <c:v>40925</c:v>
                </c:pt>
                <c:pt idx="267" formatCode="dd/mm/yyyy">
                  <c:v>40925</c:v>
                </c:pt>
                <c:pt idx="268" formatCode="dd/mm/yyyy">
                  <c:v>40925</c:v>
                </c:pt>
                <c:pt idx="269" formatCode="dd/mm/yyyy">
                  <c:v>40925</c:v>
                </c:pt>
                <c:pt idx="270" formatCode="dd/mm/yyyy">
                  <c:v>40925</c:v>
                </c:pt>
                <c:pt idx="271" formatCode="dd/mm/yyyy">
                  <c:v>40925</c:v>
                </c:pt>
                <c:pt idx="272" formatCode="dd/mm/yyyy">
                  <c:v>40925</c:v>
                </c:pt>
                <c:pt idx="273" formatCode="dd/mm/yyyy">
                  <c:v>40925</c:v>
                </c:pt>
                <c:pt idx="274" formatCode="dd/mm/yyyy">
                  <c:v>40925</c:v>
                </c:pt>
                <c:pt idx="275" formatCode="dd/mm/yyyy">
                  <c:v>40925</c:v>
                </c:pt>
                <c:pt idx="276" formatCode="dd/mm/yyyy">
                  <c:v>40925</c:v>
                </c:pt>
                <c:pt idx="277" formatCode="dd/mm/yyyy">
                  <c:v>40925</c:v>
                </c:pt>
                <c:pt idx="278" formatCode="dd/mm/yyyy">
                  <c:v>40925</c:v>
                </c:pt>
                <c:pt idx="279" formatCode="dd/mm/yyyy">
                  <c:v>40925</c:v>
                </c:pt>
                <c:pt idx="280" formatCode="dd/mm/yyyy">
                  <c:v>40926</c:v>
                </c:pt>
                <c:pt idx="281" formatCode="dd/mm/yyyy">
                  <c:v>40926</c:v>
                </c:pt>
                <c:pt idx="282" formatCode="dd/mm/yyyy">
                  <c:v>40926</c:v>
                </c:pt>
                <c:pt idx="283" formatCode="dd/mm/yyyy">
                  <c:v>40926</c:v>
                </c:pt>
                <c:pt idx="284" formatCode="dd/mm/yyyy">
                  <c:v>40926</c:v>
                </c:pt>
                <c:pt idx="285" formatCode="dd/mm/yyyy">
                  <c:v>40926</c:v>
                </c:pt>
                <c:pt idx="286" formatCode="dd/mm/yyyy">
                  <c:v>40926</c:v>
                </c:pt>
                <c:pt idx="287" formatCode="dd/mm/yyyy">
                  <c:v>40926</c:v>
                </c:pt>
                <c:pt idx="288" formatCode="dd/mm/yyyy">
                  <c:v>40926</c:v>
                </c:pt>
                <c:pt idx="289" formatCode="dd/mm/yyyy">
                  <c:v>40926</c:v>
                </c:pt>
                <c:pt idx="290" formatCode="dd/mm/yyyy">
                  <c:v>40926</c:v>
                </c:pt>
                <c:pt idx="291" formatCode="dd/mm/yyyy">
                  <c:v>40927</c:v>
                </c:pt>
                <c:pt idx="292" formatCode="dd/mm/yyyy">
                  <c:v>40927</c:v>
                </c:pt>
                <c:pt idx="293" formatCode="dd/mm/yyyy">
                  <c:v>40927</c:v>
                </c:pt>
                <c:pt idx="294" formatCode="dd/mm/yyyy">
                  <c:v>40927</c:v>
                </c:pt>
                <c:pt idx="295" formatCode="dd/mm/yyyy">
                  <c:v>40927</c:v>
                </c:pt>
                <c:pt idx="296" formatCode="dd/mm/yyyy">
                  <c:v>40927</c:v>
                </c:pt>
                <c:pt idx="297" formatCode="dd/mm/yyyy">
                  <c:v>40927</c:v>
                </c:pt>
                <c:pt idx="298" formatCode="dd/mm/yyyy">
                  <c:v>40927</c:v>
                </c:pt>
                <c:pt idx="299" formatCode="dd/mm/yyyy">
                  <c:v>40927</c:v>
                </c:pt>
                <c:pt idx="300" formatCode="dd/mm/yyyy">
                  <c:v>40927</c:v>
                </c:pt>
                <c:pt idx="301" formatCode="dd/mm/yyyy">
                  <c:v>40927</c:v>
                </c:pt>
                <c:pt idx="302" formatCode="dd/mm/yyyy">
                  <c:v>40927</c:v>
                </c:pt>
                <c:pt idx="303" formatCode="dd/mm/yyyy">
                  <c:v>40927</c:v>
                </c:pt>
                <c:pt idx="304" formatCode="dd/mm/yyyy">
                  <c:v>40927</c:v>
                </c:pt>
                <c:pt idx="305" formatCode="dd/mm/yyyy">
                  <c:v>40927</c:v>
                </c:pt>
                <c:pt idx="306" formatCode="dd/mm/yyyy">
                  <c:v>40927</c:v>
                </c:pt>
                <c:pt idx="307" formatCode="dd/mm/yyyy">
                  <c:v>40927</c:v>
                </c:pt>
                <c:pt idx="308" formatCode="dd/mm/yyyy">
                  <c:v>40927</c:v>
                </c:pt>
                <c:pt idx="309" formatCode="dd/mm/yyyy">
                  <c:v>40927</c:v>
                </c:pt>
                <c:pt idx="310" formatCode="dd/mm/yyyy">
                  <c:v>40927</c:v>
                </c:pt>
                <c:pt idx="311" formatCode="dd/mm/yyyy">
                  <c:v>40927</c:v>
                </c:pt>
                <c:pt idx="312" formatCode="dd/mm/yyyy">
                  <c:v>40927</c:v>
                </c:pt>
                <c:pt idx="313" formatCode="dd/mm/yyyy">
                  <c:v>40927</c:v>
                </c:pt>
                <c:pt idx="314" formatCode="dd/mm/yyyy">
                  <c:v>40927</c:v>
                </c:pt>
                <c:pt idx="315" formatCode="dd/mm/yyyy">
                  <c:v>40927</c:v>
                </c:pt>
                <c:pt idx="316" formatCode="dd/mm/yyyy">
                  <c:v>40927</c:v>
                </c:pt>
                <c:pt idx="317" formatCode="dd/mm/yyyy">
                  <c:v>40927</c:v>
                </c:pt>
                <c:pt idx="318" formatCode="dd/mm/yyyy">
                  <c:v>40927</c:v>
                </c:pt>
                <c:pt idx="319" formatCode="dd/mm/yyyy">
                  <c:v>40927</c:v>
                </c:pt>
                <c:pt idx="320" formatCode="dd/mm/yyyy">
                  <c:v>40927</c:v>
                </c:pt>
                <c:pt idx="321" formatCode="dd/mm/yyyy">
                  <c:v>40927</c:v>
                </c:pt>
                <c:pt idx="322" formatCode="dd/mm/yyyy">
                  <c:v>40927</c:v>
                </c:pt>
                <c:pt idx="323" formatCode="dd/mm/yyyy">
                  <c:v>40928</c:v>
                </c:pt>
                <c:pt idx="324" formatCode="dd/mm/yyyy">
                  <c:v>40928</c:v>
                </c:pt>
                <c:pt idx="325" formatCode="dd/mm/yyyy">
                  <c:v>40928</c:v>
                </c:pt>
                <c:pt idx="326" formatCode="dd/mm/yyyy">
                  <c:v>40928</c:v>
                </c:pt>
                <c:pt idx="327" formatCode="dd/mm/yyyy">
                  <c:v>40928</c:v>
                </c:pt>
                <c:pt idx="328" formatCode="dd/mm/yyyy">
                  <c:v>40928</c:v>
                </c:pt>
                <c:pt idx="329" formatCode="dd/mm/yyyy">
                  <c:v>40928</c:v>
                </c:pt>
                <c:pt idx="330" formatCode="dd/mm/yyyy">
                  <c:v>40928</c:v>
                </c:pt>
                <c:pt idx="331" formatCode="dd/mm/yyyy">
                  <c:v>40928</c:v>
                </c:pt>
                <c:pt idx="332" formatCode="dd/mm/yyyy">
                  <c:v>40928</c:v>
                </c:pt>
                <c:pt idx="333" formatCode="dd/mm/yyyy">
                  <c:v>40928</c:v>
                </c:pt>
                <c:pt idx="334" formatCode="dd/mm/yyyy">
                  <c:v>40928</c:v>
                </c:pt>
                <c:pt idx="335" formatCode="dd/mm/yyyy">
                  <c:v>40928</c:v>
                </c:pt>
                <c:pt idx="336" formatCode="dd/mm/yyyy">
                  <c:v>40928</c:v>
                </c:pt>
                <c:pt idx="337" formatCode="dd/mm/yyyy">
                  <c:v>40928</c:v>
                </c:pt>
                <c:pt idx="338" formatCode="dd/mm/yyyy">
                  <c:v>40928</c:v>
                </c:pt>
                <c:pt idx="339" formatCode="dd/mm/yyyy">
                  <c:v>40928</c:v>
                </c:pt>
                <c:pt idx="340" formatCode="dd/mm/yyyy">
                  <c:v>40928</c:v>
                </c:pt>
                <c:pt idx="341" formatCode="dd/mm/yyyy">
                  <c:v>40928</c:v>
                </c:pt>
                <c:pt idx="342" formatCode="dd/mm/yyyy">
                  <c:v>40928</c:v>
                </c:pt>
                <c:pt idx="343" formatCode="dd/mm/yyyy">
                  <c:v>40928</c:v>
                </c:pt>
                <c:pt idx="344" formatCode="dd/mm/yyyy">
                  <c:v>40928</c:v>
                </c:pt>
                <c:pt idx="345" formatCode="dd/mm/yyyy">
                  <c:v>40931</c:v>
                </c:pt>
                <c:pt idx="346" formatCode="dd/mm/yyyy">
                  <c:v>40931</c:v>
                </c:pt>
                <c:pt idx="347" formatCode="dd/mm/yyyy">
                  <c:v>40931</c:v>
                </c:pt>
                <c:pt idx="348" formatCode="dd/mm/yyyy">
                  <c:v>40931</c:v>
                </c:pt>
                <c:pt idx="349" formatCode="dd/mm/yyyy">
                  <c:v>40931</c:v>
                </c:pt>
                <c:pt idx="350" formatCode="dd/mm/yyyy">
                  <c:v>40931</c:v>
                </c:pt>
                <c:pt idx="351" formatCode="dd/mm/yyyy">
                  <c:v>40931</c:v>
                </c:pt>
                <c:pt idx="352" formatCode="dd/mm/yyyy">
                  <c:v>40931</c:v>
                </c:pt>
                <c:pt idx="353" formatCode="dd/mm/yyyy">
                  <c:v>40931</c:v>
                </c:pt>
                <c:pt idx="354" formatCode="dd/mm/yyyy">
                  <c:v>40931</c:v>
                </c:pt>
                <c:pt idx="355" formatCode="dd/mm/yyyy">
                  <c:v>40931</c:v>
                </c:pt>
                <c:pt idx="356" formatCode="dd/mm/yyyy">
                  <c:v>40931</c:v>
                </c:pt>
                <c:pt idx="357" formatCode="dd/mm/yyyy">
                  <c:v>40931</c:v>
                </c:pt>
                <c:pt idx="358" formatCode="dd/mm/yyyy">
                  <c:v>40931</c:v>
                </c:pt>
                <c:pt idx="359" formatCode="dd/mm/yyyy">
                  <c:v>40931</c:v>
                </c:pt>
                <c:pt idx="360" formatCode="dd/mm/yyyy">
                  <c:v>40931</c:v>
                </c:pt>
              </c:numCache>
            </c:numRef>
          </c:val>
        </c:ser>
        <c:ser>
          <c:idx val="1"/>
          <c:order val="1"/>
          <c:tx>
            <c:strRef>
              <c:f>ENERO!$C$6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ENERO!$C$7:$C$367</c:f>
              <c:numCache>
                <c:formatCode>General</c:formatCode>
                <c:ptCount val="361"/>
                <c:pt idx="0">
                  <c:v>0</c:v>
                </c:pt>
                <c:pt idx="2">
                  <c:v>125</c:v>
                </c:pt>
                <c:pt idx="3">
                  <c:v>340</c:v>
                </c:pt>
                <c:pt idx="4">
                  <c:v>3</c:v>
                </c:pt>
                <c:pt idx="5">
                  <c:v>0</c:v>
                </c:pt>
                <c:pt idx="6">
                  <c:v>339</c:v>
                </c:pt>
                <c:pt idx="7">
                  <c:v>260</c:v>
                </c:pt>
                <c:pt idx="8">
                  <c:v>328</c:v>
                </c:pt>
                <c:pt idx="9">
                  <c:v>343</c:v>
                </c:pt>
                <c:pt idx="10">
                  <c:v>0</c:v>
                </c:pt>
                <c:pt idx="11">
                  <c:v>569</c:v>
                </c:pt>
                <c:pt idx="12">
                  <c:v>570</c:v>
                </c:pt>
                <c:pt idx="13">
                  <c:v>692</c:v>
                </c:pt>
                <c:pt idx="14">
                  <c:v>612</c:v>
                </c:pt>
                <c:pt idx="15">
                  <c:v>752</c:v>
                </c:pt>
                <c:pt idx="16">
                  <c:v>840</c:v>
                </c:pt>
                <c:pt idx="17">
                  <c:v>18</c:v>
                </c:pt>
                <c:pt idx="18">
                  <c:v>1062</c:v>
                </c:pt>
                <c:pt idx="19">
                  <c:v>178543</c:v>
                </c:pt>
                <c:pt idx="20">
                  <c:v>178557</c:v>
                </c:pt>
                <c:pt idx="21">
                  <c:v>178385</c:v>
                </c:pt>
                <c:pt idx="22">
                  <c:v>178413</c:v>
                </c:pt>
                <c:pt idx="23">
                  <c:v>178393</c:v>
                </c:pt>
                <c:pt idx="24">
                  <c:v>17839</c:v>
                </c:pt>
                <c:pt idx="25">
                  <c:v>178395</c:v>
                </c:pt>
                <c:pt idx="26">
                  <c:v>178396</c:v>
                </c:pt>
                <c:pt idx="27">
                  <c:v>178397</c:v>
                </c:pt>
                <c:pt idx="28">
                  <c:v>178398</c:v>
                </c:pt>
                <c:pt idx="29">
                  <c:v>178530</c:v>
                </c:pt>
                <c:pt idx="30">
                  <c:v>178531</c:v>
                </c:pt>
                <c:pt idx="31">
                  <c:v>178532</c:v>
                </c:pt>
                <c:pt idx="32">
                  <c:v>178533</c:v>
                </c:pt>
                <c:pt idx="33">
                  <c:v>178534</c:v>
                </c:pt>
                <c:pt idx="34">
                  <c:v>178535</c:v>
                </c:pt>
                <c:pt idx="35">
                  <c:v>178536</c:v>
                </c:pt>
                <c:pt idx="36">
                  <c:v>178537</c:v>
                </c:pt>
                <c:pt idx="37">
                  <c:v>178538</c:v>
                </c:pt>
                <c:pt idx="38">
                  <c:v>178539</c:v>
                </c:pt>
                <c:pt idx="39">
                  <c:v>178540</c:v>
                </c:pt>
                <c:pt idx="40">
                  <c:v>58</c:v>
                </c:pt>
                <c:pt idx="41">
                  <c:v>59</c:v>
                </c:pt>
                <c:pt idx="42">
                  <c:v>63</c:v>
                </c:pt>
                <c:pt idx="43">
                  <c:v>64</c:v>
                </c:pt>
                <c:pt idx="44">
                  <c:v>68</c:v>
                </c:pt>
                <c:pt idx="45">
                  <c:v>110</c:v>
                </c:pt>
                <c:pt idx="46">
                  <c:v>113</c:v>
                </c:pt>
                <c:pt idx="47">
                  <c:v>114</c:v>
                </c:pt>
                <c:pt idx="48">
                  <c:v>337</c:v>
                </c:pt>
                <c:pt idx="49">
                  <c:v>305</c:v>
                </c:pt>
                <c:pt idx="50">
                  <c:v>306</c:v>
                </c:pt>
                <c:pt idx="51">
                  <c:v>307</c:v>
                </c:pt>
                <c:pt idx="52">
                  <c:v>308</c:v>
                </c:pt>
                <c:pt idx="53">
                  <c:v>309</c:v>
                </c:pt>
                <c:pt idx="54">
                  <c:v>311</c:v>
                </c:pt>
                <c:pt idx="55">
                  <c:v>312</c:v>
                </c:pt>
                <c:pt idx="56">
                  <c:v>314</c:v>
                </c:pt>
                <c:pt idx="57">
                  <c:v>315</c:v>
                </c:pt>
                <c:pt idx="58">
                  <c:v>316</c:v>
                </c:pt>
                <c:pt idx="59">
                  <c:v>124</c:v>
                </c:pt>
                <c:pt idx="60">
                  <c:v>280</c:v>
                </c:pt>
                <c:pt idx="61">
                  <c:v>320</c:v>
                </c:pt>
                <c:pt idx="62">
                  <c:v>304</c:v>
                </c:pt>
                <c:pt idx="63">
                  <c:v>302</c:v>
                </c:pt>
                <c:pt idx="64">
                  <c:v>313</c:v>
                </c:pt>
                <c:pt idx="65">
                  <c:v>585</c:v>
                </c:pt>
                <c:pt idx="66">
                  <c:v>586</c:v>
                </c:pt>
                <c:pt idx="67">
                  <c:v>578</c:v>
                </c:pt>
                <c:pt idx="68">
                  <c:v>545</c:v>
                </c:pt>
                <c:pt idx="69">
                  <c:v>609</c:v>
                </c:pt>
                <c:pt idx="70">
                  <c:v>608</c:v>
                </c:pt>
                <c:pt idx="71">
                  <c:v>607</c:v>
                </c:pt>
                <c:pt idx="72">
                  <c:v>259</c:v>
                </c:pt>
                <c:pt idx="73">
                  <c:v>119</c:v>
                </c:pt>
                <c:pt idx="74">
                  <c:v>57</c:v>
                </c:pt>
                <c:pt idx="75">
                  <c:v>261</c:v>
                </c:pt>
                <c:pt idx="76">
                  <c:v>303</c:v>
                </c:pt>
                <c:pt idx="77">
                  <c:v>24</c:v>
                </c:pt>
                <c:pt idx="78">
                  <c:v>27</c:v>
                </c:pt>
                <c:pt idx="79">
                  <c:v>178406</c:v>
                </c:pt>
                <c:pt idx="80">
                  <c:v>621</c:v>
                </c:pt>
                <c:pt idx="81">
                  <c:v>590</c:v>
                </c:pt>
                <c:pt idx="82">
                  <c:v>633</c:v>
                </c:pt>
                <c:pt idx="83">
                  <c:v>1299</c:v>
                </c:pt>
                <c:pt idx="84">
                  <c:v>1233</c:v>
                </c:pt>
                <c:pt idx="85">
                  <c:v>1317</c:v>
                </c:pt>
                <c:pt idx="86">
                  <c:v>1318</c:v>
                </c:pt>
                <c:pt idx="87">
                  <c:v>1181</c:v>
                </c:pt>
                <c:pt idx="88">
                  <c:v>1534</c:v>
                </c:pt>
                <c:pt idx="89">
                  <c:v>1594</c:v>
                </c:pt>
                <c:pt idx="90">
                  <c:v>1707</c:v>
                </c:pt>
                <c:pt idx="91">
                  <c:v>1693</c:v>
                </c:pt>
                <c:pt idx="92">
                  <c:v>1748</c:v>
                </c:pt>
                <c:pt idx="93">
                  <c:v>1132</c:v>
                </c:pt>
                <c:pt idx="94">
                  <c:v>1164</c:v>
                </c:pt>
                <c:pt idx="95">
                  <c:v>1229</c:v>
                </c:pt>
                <c:pt idx="96">
                  <c:v>1012</c:v>
                </c:pt>
                <c:pt idx="97">
                  <c:v>1015</c:v>
                </c:pt>
                <c:pt idx="98">
                  <c:v>1016</c:v>
                </c:pt>
                <c:pt idx="99">
                  <c:v>1017</c:v>
                </c:pt>
                <c:pt idx="100">
                  <c:v>1048</c:v>
                </c:pt>
                <c:pt idx="101">
                  <c:v>1087</c:v>
                </c:pt>
                <c:pt idx="102">
                  <c:v>1078</c:v>
                </c:pt>
                <c:pt idx="103">
                  <c:v>1124</c:v>
                </c:pt>
                <c:pt idx="104">
                  <c:v>1198</c:v>
                </c:pt>
                <c:pt idx="105">
                  <c:v>2404</c:v>
                </c:pt>
                <c:pt idx="106">
                  <c:v>2273</c:v>
                </c:pt>
                <c:pt idx="107">
                  <c:v>2670</c:v>
                </c:pt>
                <c:pt idx="108">
                  <c:v>2345</c:v>
                </c:pt>
                <c:pt idx="109">
                  <c:v>2281</c:v>
                </c:pt>
                <c:pt idx="110">
                  <c:v>2298</c:v>
                </c:pt>
                <c:pt idx="111">
                  <c:v>2330</c:v>
                </c:pt>
                <c:pt idx="112">
                  <c:v>1570</c:v>
                </c:pt>
                <c:pt idx="113">
                  <c:v>1569</c:v>
                </c:pt>
                <c:pt idx="114">
                  <c:v>1568</c:v>
                </c:pt>
                <c:pt idx="115">
                  <c:v>1567</c:v>
                </c:pt>
                <c:pt idx="116">
                  <c:v>1758</c:v>
                </c:pt>
                <c:pt idx="117">
                  <c:v>1799</c:v>
                </c:pt>
                <c:pt idx="118">
                  <c:v>2721</c:v>
                </c:pt>
                <c:pt idx="119">
                  <c:v>2806</c:v>
                </c:pt>
                <c:pt idx="120">
                  <c:v>2822</c:v>
                </c:pt>
                <c:pt idx="121">
                  <c:v>2711</c:v>
                </c:pt>
                <c:pt idx="122">
                  <c:v>2751</c:v>
                </c:pt>
                <c:pt idx="123">
                  <c:v>2724</c:v>
                </c:pt>
                <c:pt idx="124">
                  <c:v>2725</c:v>
                </c:pt>
                <c:pt idx="125">
                  <c:v>2736</c:v>
                </c:pt>
                <c:pt idx="126">
                  <c:v>2738</c:v>
                </c:pt>
                <c:pt idx="127">
                  <c:v>2640</c:v>
                </c:pt>
                <c:pt idx="128">
                  <c:v>2720</c:v>
                </c:pt>
                <c:pt idx="129">
                  <c:v>3034</c:v>
                </c:pt>
                <c:pt idx="130">
                  <c:v>2895</c:v>
                </c:pt>
                <c:pt idx="131">
                  <c:v>2834</c:v>
                </c:pt>
                <c:pt idx="132">
                  <c:v>2898</c:v>
                </c:pt>
                <c:pt idx="133">
                  <c:v>2921</c:v>
                </c:pt>
                <c:pt idx="134">
                  <c:v>2942</c:v>
                </c:pt>
                <c:pt idx="135">
                  <c:v>2958</c:v>
                </c:pt>
                <c:pt idx="136">
                  <c:v>2873</c:v>
                </c:pt>
                <c:pt idx="137">
                  <c:v>2957</c:v>
                </c:pt>
                <c:pt idx="138">
                  <c:v>3414</c:v>
                </c:pt>
                <c:pt idx="139">
                  <c:v>3252</c:v>
                </c:pt>
                <c:pt idx="140">
                  <c:v>3375</c:v>
                </c:pt>
                <c:pt idx="141">
                  <c:v>3336</c:v>
                </c:pt>
                <c:pt idx="142">
                  <c:v>3433</c:v>
                </c:pt>
                <c:pt idx="143">
                  <c:v>3434</c:v>
                </c:pt>
                <c:pt idx="144">
                  <c:v>3322</c:v>
                </c:pt>
                <c:pt idx="145">
                  <c:v>3270</c:v>
                </c:pt>
                <c:pt idx="146">
                  <c:v>2646</c:v>
                </c:pt>
                <c:pt idx="147">
                  <c:v>2811</c:v>
                </c:pt>
                <c:pt idx="148">
                  <c:v>2256</c:v>
                </c:pt>
                <c:pt idx="149">
                  <c:v>2228</c:v>
                </c:pt>
                <c:pt idx="150">
                  <c:v>2815</c:v>
                </c:pt>
                <c:pt idx="151">
                  <c:v>2816</c:v>
                </c:pt>
                <c:pt idx="152">
                  <c:v>2833</c:v>
                </c:pt>
                <c:pt idx="153">
                  <c:v>2628</c:v>
                </c:pt>
                <c:pt idx="154">
                  <c:v>716</c:v>
                </c:pt>
                <c:pt idx="155">
                  <c:v>705</c:v>
                </c:pt>
                <c:pt idx="156">
                  <c:v>706</c:v>
                </c:pt>
                <c:pt idx="157">
                  <c:v>707</c:v>
                </c:pt>
                <c:pt idx="158">
                  <c:v>708</c:v>
                </c:pt>
                <c:pt idx="159">
                  <c:v>709</c:v>
                </c:pt>
                <c:pt idx="160">
                  <c:v>710</c:v>
                </c:pt>
                <c:pt idx="161">
                  <c:v>748</c:v>
                </c:pt>
                <c:pt idx="162">
                  <c:v>750</c:v>
                </c:pt>
                <c:pt idx="163">
                  <c:v>756</c:v>
                </c:pt>
                <c:pt idx="164">
                  <c:v>788</c:v>
                </c:pt>
                <c:pt idx="165">
                  <c:v>789</c:v>
                </c:pt>
                <c:pt idx="166">
                  <c:v>3646</c:v>
                </c:pt>
                <c:pt idx="167">
                  <c:v>3675</c:v>
                </c:pt>
                <c:pt idx="168">
                  <c:v>3549</c:v>
                </c:pt>
                <c:pt idx="169">
                  <c:v>3579</c:v>
                </c:pt>
                <c:pt idx="170">
                  <c:v>3601</c:v>
                </c:pt>
                <c:pt idx="171">
                  <c:v>3606</c:v>
                </c:pt>
                <c:pt idx="172">
                  <c:v>2851</c:v>
                </c:pt>
                <c:pt idx="173">
                  <c:v>2852</c:v>
                </c:pt>
                <c:pt idx="174">
                  <c:v>3032</c:v>
                </c:pt>
                <c:pt idx="175">
                  <c:v>2881</c:v>
                </c:pt>
                <c:pt idx="176">
                  <c:v>2876</c:v>
                </c:pt>
                <c:pt idx="177">
                  <c:v>3863</c:v>
                </c:pt>
                <c:pt idx="178">
                  <c:v>3876</c:v>
                </c:pt>
                <c:pt idx="179">
                  <c:v>3999</c:v>
                </c:pt>
                <c:pt idx="180">
                  <c:v>4004</c:v>
                </c:pt>
                <c:pt idx="181">
                  <c:v>4007</c:v>
                </c:pt>
                <c:pt idx="182">
                  <c:v>4039</c:v>
                </c:pt>
                <c:pt idx="183">
                  <c:v>4044</c:v>
                </c:pt>
                <c:pt idx="184">
                  <c:v>4063</c:v>
                </c:pt>
                <c:pt idx="185">
                  <c:v>4064</c:v>
                </c:pt>
                <c:pt idx="186">
                  <c:v>4065</c:v>
                </c:pt>
                <c:pt idx="187">
                  <c:v>4066</c:v>
                </c:pt>
                <c:pt idx="188">
                  <c:v>4067</c:v>
                </c:pt>
                <c:pt idx="189">
                  <c:v>4068</c:v>
                </c:pt>
                <c:pt idx="190">
                  <c:v>3929</c:v>
                </c:pt>
                <c:pt idx="191">
                  <c:v>3965</c:v>
                </c:pt>
                <c:pt idx="192">
                  <c:v>4055</c:v>
                </c:pt>
                <c:pt idx="193">
                  <c:v>3880</c:v>
                </c:pt>
                <c:pt idx="194">
                  <c:v>4123</c:v>
                </c:pt>
                <c:pt idx="195">
                  <c:v>4580</c:v>
                </c:pt>
                <c:pt idx="196">
                  <c:v>3894</c:v>
                </c:pt>
                <c:pt idx="197">
                  <c:v>4131</c:v>
                </c:pt>
                <c:pt idx="198">
                  <c:v>4170</c:v>
                </c:pt>
                <c:pt idx="199">
                  <c:v>4217</c:v>
                </c:pt>
                <c:pt idx="200">
                  <c:v>4084</c:v>
                </c:pt>
                <c:pt idx="201">
                  <c:v>3338</c:v>
                </c:pt>
                <c:pt idx="202">
                  <c:v>3374</c:v>
                </c:pt>
                <c:pt idx="203">
                  <c:v>3473</c:v>
                </c:pt>
                <c:pt idx="204">
                  <c:v>3341</c:v>
                </c:pt>
                <c:pt idx="205">
                  <c:v>4110</c:v>
                </c:pt>
                <c:pt idx="206">
                  <c:v>3847</c:v>
                </c:pt>
                <c:pt idx="207">
                  <c:v>3896</c:v>
                </c:pt>
                <c:pt idx="208">
                  <c:v>3839</c:v>
                </c:pt>
                <c:pt idx="209">
                  <c:v>0</c:v>
                </c:pt>
                <c:pt idx="210">
                  <c:v>4699</c:v>
                </c:pt>
                <c:pt idx="211">
                  <c:v>4700</c:v>
                </c:pt>
                <c:pt idx="212">
                  <c:v>4701</c:v>
                </c:pt>
                <c:pt idx="213">
                  <c:v>4589</c:v>
                </c:pt>
                <c:pt idx="214">
                  <c:v>178556</c:v>
                </c:pt>
                <c:pt idx="215">
                  <c:v>4767</c:v>
                </c:pt>
                <c:pt idx="216">
                  <c:v>4815</c:v>
                </c:pt>
                <c:pt idx="217">
                  <c:v>4785</c:v>
                </c:pt>
                <c:pt idx="218">
                  <c:v>4817</c:v>
                </c:pt>
                <c:pt idx="219">
                  <c:v>4848</c:v>
                </c:pt>
                <c:pt idx="220">
                  <c:v>4942</c:v>
                </c:pt>
                <c:pt idx="221">
                  <c:v>4945</c:v>
                </c:pt>
                <c:pt idx="222">
                  <c:v>4772</c:v>
                </c:pt>
                <c:pt idx="223">
                  <c:v>4793</c:v>
                </c:pt>
                <c:pt idx="224">
                  <c:v>4794</c:v>
                </c:pt>
                <c:pt idx="225">
                  <c:v>4796</c:v>
                </c:pt>
                <c:pt idx="226">
                  <c:v>4804</c:v>
                </c:pt>
                <c:pt idx="227">
                  <c:v>4925</c:v>
                </c:pt>
                <c:pt idx="228">
                  <c:v>4954</c:v>
                </c:pt>
                <c:pt idx="229">
                  <c:v>9862</c:v>
                </c:pt>
                <c:pt idx="230">
                  <c:v>9880</c:v>
                </c:pt>
                <c:pt idx="231">
                  <c:v>4166</c:v>
                </c:pt>
                <c:pt idx="232">
                  <c:v>4078</c:v>
                </c:pt>
                <c:pt idx="233">
                  <c:v>4211</c:v>
                </c:pt>
                <c:pt idx="234">
                  <c:v>4229</c:v>
                </c:pt>
                <c:pt idx="235">
                  <c:v>4815</c:v>
                </c:pt>
                <c:pt idx="236">
                  <c:v>4817</c:v>
                </c:pt>
                <c:pt idx="237">
                  <c:v>5167</c:v>
                </c:pt>
                <c:pt idx="238">
                  <c:v>5172</c:v>
                </c:pt>
                <c:pt idx="239">
                  <c:v>5153</c:v>
                </c:pt>
                <c:pt idx="240">
                  <c:v>5154</c:v>
                </c:pt>
                <c:pt idx="241">
                  <c:v>5163</c:v>
                </c:pt>
                <c:pt idx="242">
                  <c:v>5325</c:v>
                </c:pt>
                <c:pt idx="243">
                  <c:v>5293</c:v>
                </c:pt>
                <c:pt idx="244">
                  <c:v>5886</c:v>
                </c:pt>
                <c:pt idx="245">
                  <c:v>5363</c:v>
                </c:pt>
                <c:pt idx="246">
                  <c:v>5442</c:v>
                </c:pt>
                <c:pt idx="247">
                  <c:v>5411</c:v>
                </c:pt>
                <c:pt idx="248">
                  <c:v>5420</c:v>
                </c:pt>
                <c:pt idx="249">
                  <c:v>5429</c:v>
                </c:pt>
                <c:pt idx="250">
                  <c:v>5535</c:v>
                </c:pt>
                <c:pt idx="251">
                  <c:v>5536</c:v>
                </c:pt>
                <c:pt idx="252">
                  <c:v>5494</c:v>
                </c:pt>
                <c:pt idx="253">
                  <c:v>4591</c:v>
                </c:pt>
                <c:pt idx="254">
                  <c:v>4749</c:v>
                </c:pt>
                <c:pt idx="255">
                  <c:v>4816</c:v>
                </c:pt>
                <c:pt idx="256">
                  <c:v>4783</c:v>
                </c:pt>
                <c:pt idx="257">
                  <c:v>4791</c:v>
                </c:pt>
                <c:pt idx="258">
                  <c:v>4759</c:v>
                </c:pt>
                <c:pt idx="259">
                  <c:v>4760</c:v>
                </c:pt>
                <c:pt idx="260">
                  <c:v>4761</c:v>
                </c:pt>
                <c:pt idx="261">
                  <c:v>4762</c:v>
                </c:pt>
                <c:pt idx="262">
                  <c:v>4763</c:v>
                </c:pt>
                <c:pt idx="263">
                  <c:v>4764</c:v>
                </c:pt>
                <c:pt idx="264">
                  <c:v>5377</c:v>
                </c:pt>
                <c:pt idx="265">
                  <c:v>6151</c:v>
                </c:pt>
                <c:pt idx="266">
                  <c:v>0</c:v>
                </c:pt>
                <c:pt idx="267">
                  <c:v>5802</c:v>
                </c:pt>
                <c:pt idx="268">
                  <c:v>5803</c:v>
                </c:pt>
                <c:pt idx="269">
                  <c:v>5959</c:v>
                </c:pt>
                <c:pt idx="270">
                  <c:v>5734</c:v>
                </c:pt>
                <c:pt idx="271">
                  <c:v>5748</c:v>
                </c:pt>
                <c:pt idx="272">
                  <c:v>5749</c:v>
                </c:pt>
                <c:pt idx="273">
                  <c:v>5753</c:v>
                </c:pt>
                <c:pt idx="274">
                  <c:v>5754</c:v>
                </c:pt>
                <c:pt idx="275">
                  <c:v>5761</c:v>
                </c:pt>
                <c:pt idx="276">
                  <c:v>5762</c:v>
                </c:pt>
                <c:pt idx="277">
                  <c:v>5941</c:v>
                </c:pt>
                <c:pt idx="278">
                  <c:v>0</c:v>
                </c:pt>
                <c:pt idx="279">
                  <c:v>5975</c:v>
                </c:pt>
                <c:pt idx="280">
                  <c:v>6100</c:v>
                </c:pt>
                <c:pt idx="281">
                  <c:v>6070</c:v>
                </c:pt>
                <c:pt idx="282">
                  <c:v>6071</c:v>
                </c:pt>
                <c:pt idx="283">
                  <c:v>6073</c:v>
                </c:pt>
                <c:pt idx="284">
                  <c:v>6091</c:v>
                </c:pt>
                <c:pt idx="285">
                  <c:v>6206</c:v>
                </c:pt>
                <c:pt idx="286">
                  <c:v>6093</c:v>
                </c:pt>
                <c:pt idx="287">
                  <c:v>6196</c:v>
                </c:pt>
                <c:pt idx="288">
                  <c:v>6205</c:v>
                </c:pt>
                <c:pt idx="289">
                  <c:v>6034</c:v>
                </c:pt>
                <c:pt idx="290">
                  <c:v>6203</c:v>
                </c:pt>
                <c:pt idx="291">
                  <c:v>6572</c:v>
                </c:pt>
                <c:pt idx="292">
                  <c:v>6573</c:v>
                </c:pt>
                <c:pt idx="293">
                  <c:v>6576</c:v>
                </c:pt>
                <c:pt idx="294">
                  <c:v>6580</c:v>
                </c:pt>
                <c:pt idx="295">
                  <c:v>6579</c:v>
                </c:pt>
                <c:pt idx="296">
                  <c:v>6533</c:v>
                </c:pt>
                <c:pt idx="297">
                  <c:v>6534</c:v>
                </c:pt>
                <c:pt idx="298">
                  <c:v>6537</c:v>
                </c:pt>
                <c:pt idx="299">
                  <c:v>6538</c:v>
                </c:pt>
                <c:pt idx="300">
                  <c:v>6748</c:v>
                </c:pt>
                <c:pt idx="301">
                  <c:v>6753</c:v>
                </c:pt>
                <c:pt idx="302">
                  <c:v>6574</c:v>
                </c:pt>
                <c:pt idx="303">
                  <c:v>6889</c:v>
                </c:pt>
                <c:pt idx="304">
                  <c:v>6892</c:v>
                </c:pt>
                <c:pt idx="305">
                  <c:v>6895</c:v>
                </c:pt>
                <c:pt idx="306">
                  <c:v>6931</c:v>
                </c:pt>
                <c:pt idx="307">
                  <c:v>6934</c:v>
                </c:pt>
                <c:pt idx="308">
                  <c:v>6937</c:v>
                </c:pt>
                <c:pt idx="309">
                  <c:v>6903</c:v>
                </c:pt>
                <c:pt idx="310">
                  <c:v>6912</c:v>
                </c:pt>
                <c:pt idx="311">
                  <c:v>6913</c:v>
                </c:pt>
                <c:pt idx="312">
                  <c:v>5164</c:v>
                </c:pt>
                <c:pt idx="313">
                  <c:v>5961</c:v>
                </c:pt>
                <c:pt idx="314">
                  <c:v>7313</c:v>
                </c:pt>
                <c:pt idx="315">
                  <c:v>6995</c:v>
                </c:pt>
                <c:pt idx="316">
                  <c:v>6972</c:v>
                </c:pt>
                <c:pt idx="317">
                  <c:v>7374</c:v>
                </c:pt>
                <c:pt idx="318">
                  <c:v>7574</c:v>
                </c:pt>
                <c:pt idx="319">
                  <c:v>7235</c:v>
                </c:pt>
                <c:pt idx="320">
                  <c:v>7232</c:v>
                </c:pt>
                <c:pt idx="321">
                  <c:v>7233</c:v>
                </c:pt>
                <c:pt idx="322">
                  <c:v>7177</c:v>
                </c:pt>
                <c:pt idx="323">
                  <c:v>5456</c:v>
                </c:pt>
                <c:pt idx="324">
                  <c:v>7522</c:v>
                </c:pt>
                <c:pt idx="325">
                  <c:v>7539</c:v>
                </c:pt>
                <c:pt idx="326">
                  <c:v>7583</c:v>
                </c:pt>
                <c:pt idx="327">
                  <c:v>7520</c:v>
                </c:pt>
                <c:pt idx="328">
                  <c:v>7451</c:v>
                </c:pt>
                <c:pt idx="329">
                  <c:v>8017</c:v>
                </c:pt>
                <c:pt idx="330">
                  <c:v>7793</c:v>
                </c:pt>
                <c:pt idx="331">
                  <c:v>7820</c:v>
                </c:pt>
                <c:pt idx="332">
                  <c:v>7978</c:v>
                </c:pt>
                <c:pt idx="333">
                  <c:v>7833</c:v>
                </c:pt>
                <c:pt idx="334">
                  <c:v>7874</c:v>
                </c:pt>
                <c:pt idx="335">
                  <c:v>8003</c:v>
                </c:pt>
                <c:pt idx="336">
                  <c:v>8043</c:v>
                </c:pt>
                <c:pt idx="337">
                  <c:v>6643</c:v>
                </c:pt>
                <c:pt idx="338">
                  <c:v>7411</c:v>
                </c:pt>
                <c:pt idx="339">
                  <c:v>7309</c:v>
                </c:pt>
                <c:pt idx="340">
                  <c:v>6945</c:v>
                </c:pt>
                <c:pt idx="341">
                  <c:v>7592</c:v>
                </c:pt>
                <c:pt idx="342">
                  <c:v>7455</c:v>
                </c:pt>
                <c:pt idx="343">
                  <c:v>7872</c:v>
                </c:pt>
                <c:pt idx="344">
                  <c:v>7929</c:v>
                </c:pt>
                <c:pt idx="345">
                  <c:v>8345</c:v>
                </c:pt>
                <c:pt idx="346">
                  <c:v>8645</c:v>
                </c:pt>
                <c:pt idx="347">
                  <c:v>8102</c:v>
                </c:pt>
                <c:pt idx="348">
                  <c:v>8126</c:v>
                </c:pt>
                <c:pt idx="349">
                  <c:v>8295</c:v>
                </c:pt>
                <c:pt idx="350">
                  <c:v>8321</c:v>
                </c:pt>
                <c:pt idx="351">
                  <c:v>8322</c:v>
                </c:pt>
                <c:pt idx="352">
                  <c:v>8624</c:v>
                </c:pt>
                <c:pt idx="353">
                  <c:v>8757</c:v>
                </c:pt>
                <c:pt idx="354">
                  <c:v>8829</c:v>
                </c:pt>
                <c:pt idx="355">
                  <c:v>8558</c:v>
                </c:pt>
                <c:pt idx="356">
                  <c:v>8668</c:v>
                </c:pt>
                <c:pt idx="357">
                  <c:v>8670</c:v>
                </c:pt>
                <c:pt idx="358">
                  <c:v>8704</c:v>
                </c:pt>
                <c:pt idx="359">
                  <c:v>8738</c:v>
                </c:pt>
                <c:pt idx="360">
                  <c:v>8804</c:v>
                </c:pt>
              </c:numCache>
            </c:numRef>
          </c:val>
        </c:ser>
        <c:ser>
          <c:idx val="2"/>
          <c:order val="2"/>
          <c:tx>
            <c:strRef>
              <c:f>ENERO!$D$6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ENERO!$D$7:$D$367</c:f>
              <c:numCache>
                <c:formatCode>General</c:formatCode>
                <c:ptCount val="361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3"/>
          <c:order val="3"/>
          <c:tx>
            <c:strRef>
              <c:f>ENERO!$E$6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ENERO!$E$7:$E$367</c:f>
              <c:numCache>
                <c:formatCode>General</c:formatCode>
                <c:ptCount val="361"/>
                <c:pt idx="0">
                  <c:v>0</c:v>
                </c:pt>
                <c:pt idx="1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6">
                  <c:v>0</c:v>
                </c:pt>
                <c:pt idx="94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52">
                  <c:v>0</c:v>
                </c:pt>
                <c:pt idx="172">
                  <c:v>0</c:v>
                </c:pt>
                <c:pt idx="173">
                  <c:v>0</c:v>
                </c:pt>
                <c:pt idx="203">
                  <c:v>0</c:v>
                </c:pt>
              </c:numCache>
            </c:numRef>
          </c:val>
        </c:ser>
        <c:ser>
          <c:idx val="4"/>
          <c:order val="4"/>
          <c:tx>
            <c:strRef>
              <c:f>ENERO!$F$6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ENERO!$F$7:$F$367</c:f>
              <c:numCache>
                <c:formatCode>General</c:formatCode>
                <c:ptCount val="361"/>
                <c:pt idx="1">
                  <c:v>0</c:v>
                </c:pt>
                <c:pt idx="73">
                  <c:v>0</c:v>
                </c:pt>
                <c:pt idx="80">
                  <c:v>0</c:v>
                </c:pt>
              </c:numCache>
            </c:numRef>
          </c:val>
        </c:ser>
        <c:ser>
          <c:idx val="5"/>
          <c:order val="5"/>
          <c:tx>
            <c:strRef>
              <c:f>ENERO!$G$6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ENERO!$G$7:$G$367</c:f>
              <c:numCache>
                <c:formatCode>General</c:formatCode>
                <c:ptCount val="361"/>
                <c:pt idx="1">
                  <c:v>0</c:v>
                </c:pt>
                <c:pt idx="162">
                  <c:v>0</c:v>
                </c:pt>
              </c:numCache>
            </c:numRef>
          </c:val>
        </c:ser>
        <c:ser>
          <c:idx val="6"/>
          <c:order val="6"/>
          <c:tx>
            <c:strRef>
              <c:f>ENERO!$H$6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ENERO!$H$7:$H$367</c:f>
              <c:numCache>
                <c:formatCode>General</c:formatCode>
                <c:ptCount val="361"/>
                <c:pt idx="1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7">
                  <c:v>0</c:v>
                </c:pt>
                <c:pt idx="18">
                  <c:v>0</c:v>
                </c:pt>
                <c:pt idx="83">
                  <c:v>0</c:v>
                </c:pt>
                <c:pt idx="84">
                  <c:v>0</c:v>
                </c:pt>
                <c:pt idx="88">
                  <c:v>0</c:v>
                </c:pt>
                <c:pt idx="89">
                  <c:v>0</c:v>
                </c:pt>
                <c:pt idx="108">
                  <c:v>0</c:v>
                </c:pt>
                <c:pt idx="109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9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7">
                  <c:v>0</c:v>
                </c:pt>
                <c:pt idx="198">
                  <c:v>0</c:v>
                </c:pt>
                <c:pt idx="219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1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12">
                  <c:v>0</c:v>
                </c:pt>
                <c:pt idx="319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46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</c:numCache>
            </c:numRef>
          </c:val>
        </c:ser>
        <c:ser>
          <c:idx val="7"/>
          <c:order val="7"/>
          <c:tx>
            <c:strRef>
              <c:f>ENERO!$I$6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ENERO!$I$7:$I$367</c:f>
              <c:numCache>
                <c:formatCode>General</c:formatCode>
                <c:ptCount val="3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8"/>
          <c:order val="8"/>
          <c:tx>
            <c:strRef>
              <c:f>ENERO!$J$6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ENERO!$J$7:$J$367</c:f>
              <c:numCache>
                <c:formatCode>General</c:formatCode>
                <c:ptCount val="361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0</c:v>
                </c:pt>
                <c:pt idx="136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8">
                  <c:v>0</c:v>
                </c:pt>
                <c:pt idx="149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9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9"/>
          <c:order val="9"/>
          <c:tx>
            <c:strRef>
              <c:f>ENERO!$K$6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ENERO!$K$7:$K$367</c:f>
              <c:numCache>
                <c:formatCode>General</c:formatCode>
                <c:ptCount val="361"/>
                <c:pt idx="0">
                  <c:v>0</c:v>
                </c:pt>
              </c:numCache>
            </c:numRef>
          </c:val>
        </c:ser>
        <c:ser>
          <c:idx val="10"/>
          <c:order val="10"/>
          <c:tx>
            <c:strRef>
              <c:f>ENERO!$L$6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ENERO!$L$7:$L$367</c:f>
              <c:numCache>
                <c:formatCode>General</c:formatCode>
                <c:ptCount val="361"/>
                <c:pt idx="0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</c:numCache>
            </c:numRef>
          </c:val>
        </c:ser>
        <c:ser>
          <c:idx val="11"/>
          <c:order val="11"/>
          <c:tx>
            <c:strRef>
              <c:f>ENERO!$M$6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ENERO!$M$7:$M$367</c:f>
              <c:numCache>
                <c:formatCode>General</c:formatCode>
                <c:ptCount val="361"/>
                <c:pt idx="0">
                  <c:v>0</c:v>
                </c:pt>
              </c:numCache>
            </c:numRef>
          </c:val>
        </c:ser>
        <c:axId val="98004352"/>
        <c:axId val="98014336"/>
      </c:barChart>
      <c:catAx>
        <c:axId val="98004352"/>
        <c:scaling>
          <c:orientation val="minMax"/>
        </c:scaling>
        <c:axPos val="b"/>
        <c:tickLblPos val="nextTo"/>
        <c:crossAx val="98014336"/>
        <c:crosses val="autoZero"/>
        <c:auto val="1"/>
        <c:lblAlgn val="ctr"/>
        <c:lblOffset val="100"/>
      </c:catAx>
      <c:valAx>
        <c:axId val="98014336"/>
        <c:scaling>
          <c:orientation val="minMax"/>
        </c:scaling>
        <c:axPos val="l"/>
        <c:majorGridlines/>
        <c:numFmt formatCode="General" sourceLinked="1"/>
        <c:tickLblPos val="nextTo"/>
        <c:crossAx val="98004352"/>
        <c:crosses val="autoZero"/>
        <c:crossBetween val="between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/>
      <c:barChart>
        <c:barDir val="col"/>
        <c:grouping val="clustered"/>
        <c:ser>
          <c:idx val="0"/>
          <c:order val="0"/>
          <c:tx>
            <c:strRef>
              <c:f>ENERO!$B$6</c:f>
              <c:strCache>
                <c:ptCount val="1"/>
                <c:pt idx="0">
                  <c:v> </c:v>
                </c:pt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ENERO!$B$7:$B$367</c:f>
              <c:numCache>
                <c:formatCode>General</c:formatCode>
                <c:ptCount val="361"/>
                <c:pt idx="0">
                  <c:v>0</c:v>
                </c:pt>
                <c:pt idx="2" formatCode="dd/mm/yyyy">
                  <c:v>40910</c:v>
                </c:pt>
                <c:pt idx="3" formatCode="dd/mm/yyyy">
                  <c:v>40910</c:v>
                </c:pt>
                <c:pt idx="4" formatCode="dd/mm/yyyy">
                  <c:v>40910</c:v>
                </c:pt>
                <c:pt idx="5" formatCode="dd/mm/yyyy">
                  <c:v>40910</c:v>
                </c:pt>
                <c:pt idx="6" formatCode="dd/mm/yyyy">
                  <c:v>40910</c:v>
                </c:pt>
                <c:pt idx="7" formatCode="dd/mm/yyyy">
                  <c:v>40911</c:v>
                </c:pt>
                <c:pt idx="8" formatCode="dd/mm/yyyy">
                  <c:v>40911</c:v>
                </c:pt>
                <c:pt idx="9" formatCode="dd/mm/yyyy">
                  <c:v>40911</c:v>
                </c:pt>
                <c:pt idx="10" formatCode="dd/mm/yyyy">
                  <c:v>40911</c:v>
                </c:pt>
                <c:pt idx="11" formatCode="dd/mm/yyyy">
                  <c:v>40911</c:v>
                </c:pt>
                <c:pt idx="12" formatCode="dd/mm/yyyy">
                  <c:v>40911</c:v>
                </c:pt>
                <c:pt idx="13" formatCode="dd/mm/yyyy">
                  <c:v>40911</c:v>
                </c:pt>
                <c:pt idx="14" formatCode="dd/mm/yyyy">
                  <c:v>40911</c:v>
                </c:pt>
                <c:pt idx="15" formatCode="dd/mm/yyyy">
                  <c:v>40912</c:v>
                </c:pt>
                <c:pt idx="16" formatCode="dd/mm/yyyy">
                  <c:v>40912</c:v>
                </c:pt>
                <c:pt idx="17" formatCode="dd/mm/yyyy">
                  <c:v>40912</c:v>
                </c:pt>
                <c:pt idx="18" formatCode="dd/mm/yyyy">
                  <c:v>40912</c:v>
                </c:pt>
                <c:pt idx="19" formatCode="dd/mm/yyyy">
                  <c:v>40912</c:v>
                </c:pt>
                <c:pt idx="20" formatCode="dd/mm/yyyy">
                  <c:v>40912</c:v>
                </c:pt>
                <c:pt idx="21" formatCode="dd/mm/yyyy">
                  <c:v>40912</c:v>
                </c:pt>
                <c:pt idx="22" formatCode="dd/mm/yyyy">
                  <c:v>40912</c:v>
                </c:pt>
                <c:pt idx="23" formatCode="dd/mm/yyyy">
                  <c:v>40912</c:v>
                </c:pt>
                <c:pt idx="24" formatCode="dd/mm/yyyy">
                  <c:v>40912</c:v>
                </c:pt>
                <c:pt idx="25" formatCode="dd/mm/yyyy">
                  <c:v>40912</c:v>
                </c:pt>
                <c:pt idx="26" formatCode="dd/mm/yyyy">
                  <c:v>40912</c:v>
                </c:pt>
                <c:pt idx="27" formatCode="dd/mm/yyyy">
                  <c:v>40912</c:v>
                </c:pt>
                <c:pt idx="28" formatCode="dd/mm/yyyy">
                  <c:v>40912</c:v>
                </c:pt>
                <c:pt idx="29" formatCode="dd/mm/yyyy">
                  <c:v>40912</c:v>
                </c:pt>
                <c:pt idx="30" formatCode="dd/mm/yyyy">
                  <c:v>40912</c:v>
                </c:pt>
                <c:pt idx="31" formatCode="dd/mm/yyyy">
                  <c:v>40912</c:v>
                </c:pt>
                <c:pt idx="32" formatCode="dd/mm/yyyy">
                  <c:v>40912</c:v>
                </c:pt>
                <c:pt idx="33" formatCode="dd/mm/yyyy">
                  <c:v>40912</c:v>
                </c:pt>
                <c:pt idx="34" formatCode="dd/mm/yyyy">
                  <c:v>40912</c:v>
                </c:pt>
                <c:pt idx="35" formatCode="dd/mm/yyyy">
                  <c:v>40912</c:v>
                </c:pt>
                <c:pt idx="36" formatCode="dd/mm/yyyy">
                  <c:v>40912</c:v>
                </c:pt>
                <c:pt idx="37" formatCode="dd/mm/yyyy">
                  <c:v>40912</c:v>
                </c:pt>
                <c:pt idx="38" formatCode="dd/mm/yyyy">
                  <c:v>40912</c:v>
                </c:pt>
                <c:pt idx="39" formatCode="dd/mm/yyyy">
                  <c:v>40912</c:v>
                </c:pt>
                <c:pt idx="40" formatCode="dd/mm/yyyy">
                  <c:v>40912</c:v>
                </c:pt>
                <c:pt idx="41" formatCode="dd/mm/yyyy">
                  <c:v>40912</c:v>
                </c:pt>
                <c:pt idx="42" formatCode="dd/mm/yyyy">
                  <c:v>40912</c:v>
                </c:pt>
                <c:pt idx="43" formatCode="dd/mm/yyyy">
                  <c:v>40912</c:v>
                </c:pt>
                <c:pt idx="44" formatCode="dd/mm/yyyy">
                  <c:v>40912</c:v>
                </c:pt>
                <c:pt idx="45" formatCode="dd/mm/yyyy">
                  <c:v>40912</c:v>
                </c:pt>
                <c:pt idx="46" formatCode="dd/mm/yyyy">
                  <c:v>40912</c:v>
                </c:pt>
                <c:pt idx="47" formatCode="dd/mm/yyyy">
                  <c:v>40912</c:v>
                </c:pt>
                <c:pt idx="48" formatCode="dd/mm/yyyy">
                  <c:v>40912</c:v>
                </c:pt>
                <c:pt idx="49" formatCode="dd/mm/yyyy">
                  <c:v>40912</c:v>
                </c:pt>
                <c:pt idx="50" formatCode="dd/mm/yyyy">
                  <c:v>40912</c:v>
                </c:pt>
                <c:pt idx="51" formatCode="dd/mm/yyyy">
                  <c:v>40912</c:v>
                </c:pt>
                <c:pt idx="52" formatCode="dd/mm/yyyy">
                  <c:v>40912</c:v>
                </c:pt>
                <c:pt idx="53" formatCode="dd/mm/yyyy">
                  <c:v>40912</c:v>
                </c:pt>
                <c:pt idx="54" formatCode="dd/mm/yyyy">
                  <c:v>40912</c:v>
                </c:pt>
                <c:pt idx="55" formatCode="dd/mm/yyyy">
                  <c:v>40912</c:v>
                </c:pt>
                <c:pt idx="56" formatCode="dd/mm/yyyy">
                  <c:v>40912</c:v>
                </c:pt>
                <c:pt idx="57" formatCode="dd/mm/yyyy">
                  <c:v>40912</c:v>
                </c:pt>
                <c:pt idx="58" formatCode="dd/mm/yyyy">
                  <c:v>40912</c:v>
                </c:pt>
                <c:pt idx="59" formatCode="dd/mm/yyyy">
                  <c:v>40912</c:v>
                </c:pt>
                <c:pt idx="60" formatCode="dd/mm/yyyy">
                  <c:v>40912</c:v>
                </c:pt>
                <c:pt idx="61" formatCode="dd/mm/yyyy">
                  <c:v>40912</c:v>
                </c:pt>
                <c:pt idx="62" formatCode="dd/mm/yyyy">
                  <c:v>40912</c:v>
                </c:pt>
                <c:pt idx="63" formatCode="dd/mm/yyyy">
                  <c:v>40912</c:v>
                </c:pt>
                <c:pt idx="64" formatCode="dd/mm/yyyy">
                  <c:v>40912</c:v>
                </c:pt>
                <c:pt idx="65" formatCode="dd/mm/yyyy">
                  <c:v>40912</c:v>
                </c:pt>
                <c:pt idx="66" formatCode="dd/mm/yyyy">
                  <c:v>40912</c:v>
                </c:pt>
                <c:pt idx="67" formatCode="dd/mm/yyyy">
                  <c:v>40912</c:v>
                </c:pt>
                <c:pt idx="68" formatCode="dd/mm/yyyy">
                  <c:v>40912</c:v>
                </c:pt>
                <c:pt idx="69" formatCode="dd/mm/yyyy">
                  <c:v>40912</c:v>
                </c:pt>
                <c:pt idx="70" formatCode="dd/mm/yyyy">
                  <c:v>40912</c:v>
                </c:pt>
                <c:pt idx="71" formatCode="dd/mm/yyyy">
                  <c:v>40912</c:v>
                </c:pt>
                <c:pt idx="72" formatCode="dd/mm/yyyy">
                  <c:v>40912</c:v>
                </c:pt>
                <c:pt idx="73" formatCode="dd/mm/yyyy">
                  <c:v>40912</c:v>
                </c:pt>
                <c:pt idx="74" formatCode="dd/mm/yyyy">
                  <c:v>40912</c:v>
                </c:pt>
                <c:pt idx="75" formatCode="dd/mm/yyyy">
                  <c:v>40912</c:v>
                </c:pt>
                <c:pt idx="76" formatCode="dd/mm/yyyy">
                  <c:v>40912</c:v>
                </c:pt>
                <c:pt idx="77" formatCode="dd/mm/yyyy">
                  <c:v>40912</c:v>
                </c:pt>
                <c:pt idx="78" formatCode="dd/mm/yyyy">
                  <c:v>40912</c:v>
                </c:pt>
                <c:pt idx="79" formatCode="dd/mm/yyyy">
                  <c:v>40912</c:v>
                </c:pt>
                <c:pt idx="80" formatCode="dd/mm/yyyy">
                  <c:v>40912</c:v>
                </c:pt>
                <c:pt idx="81" formatCode="dd/mm/yyyy">
                  <c:v>40912</c:v>
                </c:pt>
                <c:pt idx="82" formatCode="dd/mm/yyyy">
                  <c:v>40912</c:v>
                </c:pt>
                <c:pt idx="83" formatCode="dd/mm/yyyy">
                  <c:v>40913</c:v>
                </c:pt>
                <c:pt idx="84" formatCode="dd/mm/yyyy">
                  <c:v>40913</c:v>
                </c:pt>
                <c:pt idx="85" formatCode="dd/mm/yyyy">
                  <c:v>40913</c:v>
                </c:pt>
                <c:pt idx="86" formatCode="dd/mm/yyyy">
                  <c:v>40913</c:v>
                </c:pt>
                <c:pt idx="87" formatCode="dd/mm/yyyy">
                  <c:v>40913</c:v>
                </c:pt>
                <c:pt idx="88" formatCode="dd/mm/yyyy">
                  <c:v>40913</c:v>
                </c:pt>
                <c:pt idx="89" formatCode="dd/mm/yyyy">
                  <c:v>40913</c:v>
                </c:pt>
                <c:pt idx="90" formatCode="dd/mm/yyyy">
                  <c:v>40913</c:v>
                </c:pt>
                <c:pt idx="91" formatCode="dd/mm/yyyy">
                  <c:v>40913</c:v>
                </c:pt>
                <c:pt idx="92" formatCode="dd/mm/yyyy">
                  <c:v>40914</c:v>
                </c:pt>
                <c:pt idx="93" formatCode="dd/mm/yyyy">
                  <c:v>40914</c:v>
                </c:pt>
                <c:pt idx="94" formatCode="dd/mm/yyyy">
                  <c:v>40914</c:v>
                </c:pt>
                <c:pt idx="95" formatCode="dd/mm/yyyy">
                  <c:v>40914</c:v>
                </c:pt>
                <c:pt idx="96" formatCode="dd/mm/yyyy">
                  <c:v>40914</c:v>
                </c:pt>
                <c:pt idx="97" formatCode="dd/mm/yyyy">
                  <c:v>40914</c:v>
                </c:pt>
                <c:pt idx="98" formatCode="dd/mm/yyyy">
                  <c:v>40914</c:v>
                </c:pt>
                <c:pt idx="99" formatCode="dd/mm/yyyy">
                  <c:v>40914</c:v>
                </c:pt>
                <c:pt idx="100" formatCode="dd/mm/yyyy">
                  <c:v>40914</c:v>
                </c:pt>
                <c:pt idx="101" formatCode="dd/mm/yyyy">
                  <c:v>40914</c:v>
                </c:pt>
                <c:pt idx="102" formatCode="dd/mm/yyyy">
                  <c:v>40914</c:v>
                </c:pt>
                <c:pt idx="103" formatCode="dd/mm/yyyy">
                  <c:v>40914</c:v>
                </c:pt>
                <c:pt idx="104" formatCode="dd/mm/yyyy">
                  <c:v>40914</c:v>
                </c:pt>
                <c:pt idx="105" formatCode="dd/mm/yyyy">
                  <c:v>40914</c:v>
                </c:pt>
                <c:pt idx="106" formatCode="dd/mm/yyyy">
                  <c:v>40914</c:v>
                </c:pt>
                <c:pt idx="107" formatCode="dd/mm/yyyy">
                  <c:v>40918</c:v>
                </c:pt>
                <c:pt idx="108" formatCode="dd/mm/yyyy">
                  <c:v>40918</c:v>
                </c:pt>
                <c:pt idx="109" formatCode="dd/mm/yyyy">
                  <c:v>40918</c:v>
                </c:pt>
                <c:pt idx="110" formatCode="dd/mm/yyyy">
                  <c:v>40918</c:v>
                </c:pt>
                <c:pt idx="111" formatCode="dd/mm/yyyy">
                  <c:v>40918</c:v>
                </c:pt>
                <c:pt idx="112" formatCode="dd/mm/yyyy">
                  <c:v>40918</c:v>
                </c:pt>
                <c:pt idx="113" formatCode="dd/mm/yyyy">
                  <c:v>40918</c:v>
                </c:pt>
                <c:pt idx="114" formatCode="dd/mm/yyyy">
                  <c:v>40918</c:v>
                </c:pt>
                <c:pt idx="115" formatCode="dd/mm/yyyy">
                  <c:v>40918</c:v>
                </c:pt>
                <c:pt idx="116" formatCode="dd/mm/yyyy">
                  <c:v>40918</c:v>
                </c:pt>
                <c:pt idx="117" formatCode="dd/mm/yyyy">
                  <c:v>40918</c:v>
                </c:pt>
                <c:pt idx="118" formatCode="dd/mm/yyyy">
                  <c:v>40918</c:v>
                </c:pt>
                <c:pt idx="119" formatCode="dd/mm/yyyy">
                  <c:v>40918</c:v>
                </c:pt>
                <c:pt idx="120" formatCode="dd/mm/yyyy">
                  <c:v>40918</c:v>
                </c:pt>
                <c:pt idx="121" formatCode="dd/mm/yyyy">
                  <c:v>40918</c:v>
                </c:pt>
                <c:pt idx="122" formatCode="dd/mm/yyyy">
                  <c:v>40918</c:v>
                </c:pt>
                <c:pt idx="123" formatCode="dd/mm/yyyy">
                  <c:v>40918</c:v>
                </c:pt>
                <c:pt idx="124" formatCode="dd/mm/yyyy">
                  <c:v>40918</c:v>
                </c:pt>
                <c:pt idx="125" formatCode="dd/mm/yyyy">
                  <c:v>40918</c:v>
                </c:pt>
                <c:pt idx="126" formatCode="dd/mm/yyyy">
                  <c:v>40918</c:v>
                </c:pt>
                <c:pt idx="127" formatCode="dd/mm/yyyy">
                  <c:v>40918</c:v>
                </c:pt>
                <c:pt idx="128" formatCode="dd/mm/yyyy">
                  <c:v>40918</c:v>
                </c:pt>
                <c:pt idx="129" formatCode="dd/mm/yyyy">
                  <c:v>40919</c:v>
                </c:pt>
                <c:pt idx="130" formatCode="dd/mm/yyyy">
                  <c:v>40919</c:v>
                </c:pt>
                <c:pt idx="131" formatCode="dd/mm/yyyy">
                  <c:v>40919</c:v>
                </c:pt>
                <c:pt idx="132" formatCode="dd/mm/yyyy">
                  <c:v>40919</c:v>
                </c:pt>
                <c:pt idx="133" formatCode="dd/mm/yyyy">
                  <c:v>40919</c:v>
                </c:pt>
                <c:pt idx="134" formatCode="dd/mm/yyyy">
                  <c:v>40919</c:v>
                </c:pt>
                <c:pt idx="135" formatCode="dd/mm/yyyy">
                  <c:v>40919</c:v>
                </c:pt>
                <c:pt idx="136" formatCode="dd/mm/yyyy">
                  <c:v>40919</c:v>
                </c:pt>
                <c:pt idx="137" formatCode="dd/mm/yyyy">
                  <c:v>40919</c:v>
                </c:pt>
                <c:pt idx="138" formatCode="dd/mm/yyyy">
                  <c:v>40919</c:v>
                </c:pt>
                <c:pt idx="139" formatCode="dd/mm/yyyy">
                  <c:v>40919</c:v>
                </c:pt>
                <c:pt idx="140" formatCode="dd/mm/yyyy">
                  <c:v>40919</c:v>
                </c:pt>
                <c:pt idx="141" formatCode="dd/mm/yyyy">
                  <c:v>40919</c:v>
                </c:pt>
                <c:pt idx="142" formatCode="dd/mm/yyyy">
                  <c:v>40919</c:v>
                </c:pt>
                <c:pt idx="143" formatCode="dd/mm/yyyy">
                  <c:v>40919</c:v>
                </c:pt>
                <c:pt idx="144" formatCode="dd/mm/yyyy">
                  <c:v>40919</c:v>
                </c:pt>
                <c:pt idx="145" formatCode="dd/mm/yyyy">
                  <c:v>40919</c:v>
                </c:pt>
                <c:pt idx="146" formatCode="dd/mm/yyyy">
                  <c:v>40919</c:v>
                </c:pt>
                <c:pt idx="147" formatCode="dd/mm/yyyy">
                  <c:v>40919</c:v>
                </c:pt>
                <c:pt idx="148" formatCode="dd/mm/yyyy">
                  <c:v>40919</c:v>
                </c:pt>
                <c:pt idx="149" formatCode="dd/mm/yyyy">
                  <c:v>40919</c:v>
                </c:pt>
                <c:pt idx="150" formatCode="dd/mm/yyyy">
                  <c:v>40919</c:v>
                </c:pt>
                <c:pt idx="151" formatCode="dd/mm/yyyy">
                  <c:v>40919</c:v>
                </c:pt>
                <c:pt idx="152" formatCode="dd/mm/yyyy">
                  <c:v>40919</c:v>
                </c:pt>
                <c:pt idx="153" formatCode="dd/mm/yyyy">
                  <c:v>40919</c:v>
                </c:pt>
                <c:pt idx="154" formatCode="dd/mm/yyyy">
                  <c:v>40919</c:v>
                </c:pt>
                <c:pt idx="155" formatCode="dd/mm/yyyy">
                  <c:v>40919</c:v>
                </c:pt>
                <c:pt idx="156" formatCode="dd/mm/yyyy">
                  <c:v>40919</c:v>
                </c:pt>
                <c:pt idx="157" formatCode="dd/mm/yyyy">
                  <c:v>40919</c:v>
                </c:pt>
                <c:pt idx="158" formatCode="dd/mm/yyyy">
                  <c:v>40919</c:v>
                </c:pt>
                <c:pt idx="159" formatCode="dd/mm/yyyy">
                  <c:v>40919</c:v>
                </c:pt>
                <c:pt idx="160" formatCode="dd/mm/yyyy">
                  <c:v>40919</c:v>
                </c:pt>
                <c:pt idx="161" formatCode="dd/mm/yyyy">
                  <c:v>40919</c:v>
                </c:pt>
                <c:pt idx="162" formatCode="dd/mm/yyyy">
                  <c:v>40919</c:v>
                </c:pt>
                <c:pt idx="163" formatCode="dd/mm/yyyy">
                  <c:v>40919</c:v>
                </c:pt>
                <c:pt idx="164" formatCode="dd/mm/yyyy">
                  <c:v>40919</c:v>
                </c:pt>
                <c:pt idx="165" formatCode="dd/mm/yyyy">
                  <c:v>40919</c:v>
                </c:pt>
                <c:pt idx="166" formatCode="dd/mm/yyyy">
                  <c:v>40919</c:v>
                </c:pt>
                <c:pt idx="167" formatCode="dd/mm/yyyy">
                  <c:v>40920</c:v>
                </c:pt>
                <c:pt idx="168" formatCode="dd/mm/yyyy">
                  <c:v>40920</c:v>
                </c:pt>
                <c:pt idx="169" formatCode="dd/mm/yyyy">
                  <c:v>40920</c:v>
                </c:pt>
                <c:pt idx="170" formatCode="dd/mm/yyyy">
                  <c:v>40920</c:v>
                </c:pt>
                <c:pt idx="171" formatCode="dd/mm/yyyy">
                  <c:v>40920</c:v>
                </c:pt>
                <c:pt idx="172" formatCode="dd/mm/yyyy">
                  <c:v>40920</c:v>
                </c:pt>
                <c:pt idx="173" formatCode="dd/mm/yyyy">
                  <c:v>40920</c:v>
                </c:pt>
                <c:pt idx="174" formatCode="dd/mm/yyyy">
                  <c:v>40920</c:v>
                </c:pt>
                <c:pt idx="175" formatCode="dd/mm/yyyy">
                  <c:v>40920</c:v>
                </c:pt>
                <c:pt idx="176" formatCode="dd/mm/yyyy">
                  <c:v>40920</c:v>
                </c:pt>
                <c:pt idx="177" formatCode="dd/mm/yyyy">
                  <c:v>40920</c:v>
                </c:pt>
                <c:pt idx="178" formatCode="dd/mm/yyyy">
                  <c:v>40920</c:v>
                </c:pt>
                <c:pt idx="179" formatCode="dd/mm/yyyy">
                  <c:v>40920</c:v>
                </c:pt>
                <c:pt idx="180" formatCode="dd/mm/yyyy">
                  <c:v>40920</c:v>
                </c:pt>
                <c:pt idx="181" formatCode="dd/mm/yyyy">
                  <c:v>40920</c:v>
                </c:pt>
                <c:pt idx="182" formatCode="dd/mm/yyyy">
                  <c:v>40920</c:v>
                </c:pt>
                <c:pt idx="183" formatCode="dd/mm/yyyy">
                  <c:v>40920</c:v>
                </c:pt>
                <c:pt idx="184" formatCode="dd/mm/yyyy">
                  <c:v>40920</c:v>
                </c:pt>
                <c:pt idx="185" formatCode="dd/mm/yyyy">
                  <c:v>40920</c:v>
                </c:pt>
                <c:pt idx="186" formatCode="dd/mm/yyyy">
                  <c:v>40920</c:v>
                </c:pt>
                <c:pt idx="187" formatCode="dd/mm/yyyy">
                  <c:v>40920</c:v>
                </c:pt>
                <c:pt idx="188" formatCode="dd/mm/yyyy">
                  <c:v>40920</c:v>
                </c:pt>
                <c:pt idx="189" formatCode="dd/mm/yyyy">
                  <c:v>40920</c:v>
                </c:pt>
                <c:pt idx="190" formatCode="dd/mm/yyyy">
                  <c:v>40920</c:v>
                </c:pt>
                <c:pt idx="191" formatCode="dd/mm/yyyy">
                  <c:v>40920</c:v>
                </c:pt>
                <c:pt idx="192" formatCode="dd/mm/yyyy">
                  <c:v>40920</c:v>
                </c:pt>
                <c:pt idx="193" formatCode="dd/mm/yyyy">
                  <c:v>40920</c:v>
                </c:pt>
                <c:pt idx="194" formatCode="dd/mm/yyyy">
                  <c:v>40921</c:v>
                </c:pt>
                <c:pt idx="195" formatCode="dd/mm/yyyy">
                  <c:v>40921</c:v>
                </c:pt>
                <c:pt idx="196" formatCode="dd/mm/yyyy">
                  <c:v>40921</c:v>
                </c:pt>
                <c:pt idx="197" formatCode="dd/mm/yyyy">
                  <c:v>40921</c:v>
                </c:pt>
                <c:pt idx="198" formatCode="dd/mm/yyyy">
                  <c:v>40921</c:v>
                </c:pt>
                <c:pt idx="199" formatCode="dd/mm/yyyy">
                  <c:v>40921</c:v>
                </c:pt>
                <c:pt idx="200" formatCode="dd/mm/yyyy">
                  <c:v>40921</c:v>
                </c:pt>
                <c:pt idx="201" formatCode="dd/mm/yyyy">
                  <c:v>40921</c:v>
                </c:pt>
                <c:pt idx="202" formatCode="dd/mm/yyyy">
                  <c:v>40921</c:v>
                </c:pt>
                <c:pt idx="203" formatCode="dd/mm/yyyy">
                  <c:v>40921</c:v>
                </c:pt>
                <c:pt idx="204" formatCode="dd/mm/yyyy">
                  <c:v>40921</c:v>
                </c:pt>
                <c:pt idx="205" formatCode="dd/mm/yyyy">
                  <c:v>40921</c:v>
                </c:pt>
                <c:pt idx="206" formatCode="dd/mm/yyyy">
                  <c:v>40921</c:v>
                </c:pt>
                <c:pt idx="207" formatCode="dd/mm/yyyy">
                  <c:v>40921</c:v>
                </c:pt>
                <c:pt idx="208" formatCode="dd/mm/yyyy">
                  <c:v>40921</c:v>
                </c:pt>
                <c:pt idx="209" formatCode="dd/mm/yyyy">
                  <c:v>40921</c:v>
                </c:pt>
                <c:pt idx="210" formatCode="dd/mm/yyyy">
                  <c:v>40921</c:v>
                </c:pt>
                <c:pt idx="211" formatCode="dd/mm/yyyy">
                  <c:v>40921</c:v>
                </c:pt>
                <c:pt idx="212" formatCode="dd/mm/yyyy">
                  <c:v>40921</c:v>
                </c:pt>
                <c:pt idx="213" formatCode="dd/mm/yyyy">
                  <c:v>40921</c:v>
                </c:pt>
                <c:pt idx="214" formatCode="dd/mm/yyyy">
                  <c:v>40921</c:v>
                </c:pt>
                <c:pt idx="215" formatCode="dd/mm/yyyy">
                  <c:v>40921</c:v>
                </c:pt>
                <c:pt idx="216" formatCode="dd/mm/yyyy">
                  <c:v>40924</c:v>
                </c:pt>
                <c:pt idx="217" formatCode="dd/mm/yyyy">
                  <c:v>40924</c:v>
                </c:pt>
                <c:pt idx="218" formatCode="dd/mm/yyyy">
                  <c:v>40924</c:v>
                </c:pt>
                <c:pt idx="219" formatCode="dd/mm/yyyy">
                  <c:v>40924</c:v>
                </c:pt>
                <c:pt idx="220" formatCode="dd/mm/yyyy">
                  <c:v>40924</c:v>
                </c:pt>
                <c:pt idx="221" formatCode="dd/mm/yyyy">
                  <c:v>40924</c:v>
                </c:pt>
                <c:pt idx="222" formatCode="dd/mm/yyyy">
                  <c:v>40924</c:v>
                </c:pt>
                <c:pt idx="223" formatCode="dd/mm/yyyy">
                  <c:v>40924</c:v>
                </c:pt>
                <c:pt idx="224" formatCode="dd/mm/yyyy">
                  <c:v>40924</c:v>
                </c:pt>
                <c:pt idx="225" formatCode="dd/mm/yyyy">
                  <c:v>40924</c:v>
                </c:pt>
                <c:pt idx="226" formatCode="dd/mm/yyyy">
                  <c:v>40924</c:v>
                </c:pt>
                <c:pt idx="227" formatCode="dd/mm/yyyy">
                  <c:v>40924</c:v>
                </c:pt>
                <c:pt idx="228" formatCode="dd/mm/yyyy">
                  <c:v>40924</c:v>
                </c:pt>
                <c:pt idx="229" formatCode="dd/mm/yyyy">
                  <c:v>40924</c:v>
                </c:pt>
                <c:pt idx="230" formatCode="dd/mm/yyyy">
                  <c:v>40924</c:v>
                </c:pt>
                <c:pt idx="231" formatCode="dd/mm/yyyy">
                  <c:v>40924</c:v>
                </c:pt>
                <c:pt idx="232" formatCode="dd/mm/yyyy">
                  <c:v>40924</c:v>
                </c:pt>
                <c:pt idx="233" formatCode="dd/mm/yyyy">
                  <c:v>40924</c:v>
                </c:pt>
                <c:pt idx="234" formatCode="dd/mm/yyyy">
                  <c:v>40924</c:v>
                </c:pt>
                <c:pt idx="235" formatCode="dd/mm/yyyy">
                  <c:v>40924</c:v>
                </c:pt>
                <c:pt idx="236" formatCode="dd/mm/yyyy">
                  <c:v>40924</c:v>
                </c:pt>
                <c:pt idx="237" formatCode="dd/mm/yyyy">
                  <c:v>40924</c:v>
                </c:pt>
                <c:pt idx="238" formatCode="dd/mm/yyyy">
                  <c:v>40924</c:v>
                </c:pt>
                <c:pt idx="239" formatCode="dd/mm/yyyy">
                  <c:v>40924</c:v>
                </c:pt>
                <c:pt idx="240" formatCode="dd/mm/yyyy">
                  <c:v>40924</c:v>
                </c:pt>
                <c:pt idx="241" formatCode="dd/mm/yyyy">
                  <c:v>40924</c:v>
                </c:pt>
                <c:pt idx="242" formatCode="dd/mm/yyyy">
                  <c:v>40924</c:v>
                </c:pt>
                <c:pt idx="243" formatCode="dd/mm/yyyy">
                  <c:v>40924</c:v>
                </c:pt>
                <c:pt idx="244" formatCode="dd/mm/yyyy">
                  <c:v>40925</c:v>
                </c:pt>
                <c:pt idx="245" formatCode="dd/mm/yyyy">
                  <c:v>40925</c:v>
                </c:pt>
                <c:pt idx="246" formatCode="dd/mm/yyyy">
                  <c:v>40925</c:v>
                </c:pt>
                <c:pt idx="247" formatCode="dd/mm/yyyy">
                  <c:v>40925</c:v>
                </c:pt>
                <c:pt idx="248" formatCode="dd/mm/yyyy">
                  <c:v>40925</c:v>
                </c:pt>
                <c:pt idx="249" formatCode="dd/mm/yyyy">
                  <c:v>40925</c:v>
                </c:pt>
                <c:pt idx="250" formatCode="dd/mm/yyyy">
                  <c:v>40925</c:v>
                </c:pt>
                <c:pt idx="251" formatCode="dd/mm/yyyy">
                  <c:v>40925</c:v>
                </c:pt>
                <c:pt idx="252" formatCode="dd/mm/yyyy">
                  <c:v>40925</c:v>
                </c:pt>
                <c:pt idx="253" formatCode="dd/mm/yyyy">
                  <c:v>40925</c:v>
                </c:pt>
                <c:pt idx="254" formatCode="dd/mm/yyyy">
                  <c:v>40925</c:v>
                </c:pt>
                <c:pt idx="255" formatCode="dd/mm/yyyy">
                  <c:v>40925</c:v>
                </c:pt>
                <c:pt idx="256" formatCode="dd/mm/yyyy">
                  <c:v>40925</c:v>
                </c:pt>
                <c:pt idx="257" formatCode="dd/mm/yyyy">
                  <c:v>40925</c:v>
                </c:pt>
                <c:pt idx="258" formatCode="dd/mm/yyyy">
                  <c:v>40925</c:v>
                </c:pt>
                <c:pt idx="259" formatCode="dd/mm/yyyy">
                  <c:v>40925</c:v>
                </c:pt>
                <c:pt idx="260" formatCode="dd/mm/yyyy">
                  <c:v>40925</c:v>
                </c:pt>
                <c:pt idx="261" formatCode="dd/mm/yyyy">
                  <c:v>40925</c:v>
                </c:pt>
                <c:pt idx="262" formatCode="dd/mm/yyyy">
                  <c:v>40925</c:v>
                </c:pt>
                <c:pt idx="263" formatCode="dd/mm/yyyy">
                  <c:v>40925</c:v>
                </c:pt>
                <c:pt idx="264" formatCode="dd/mm/yyyy">
                  <c:v>40925</c:v>
                </c:pt>
                <c:pt idx="265" formatCode="dd/mm/yyyy">
                  <c:v>40925</c:v>
                </c:pt>
                <c:pt idx="266" formatCode="dd/mm/yyyy">
                  <c:v>40925</c:v>
                </c:pt>
                <c:pt idx="267" formatCode="dd/mm/yyyy">
                  <c:v>40925</c:v>
                </c:pt>
                <c:pt idx="268" formatCode="dd/mm/yyyy">
                  <c:v>40925</c:v>
                </c:pt>
                <c:pt idx="269" formatCode="dd/mm/yyyy">
                  <c:v>40925</c:v>
                </c:pt>
                <c:pt idx="270" formatCode="dd/mm/yyyy">
                  <c:v>40925</c:v>
                </c:pt>
                <c:pt idx="271" formatCode="dd/mm/yyyy">
                  <c:v>40925</c:v>
                </c:pt>
                <c:pt idx="272" formatCode="dd/mm/yyyy">
                  <c:v>40925</c:v>
                </c:pt>
                <c:pt idx="273" formatCode="dd/mm/yyyy">
                  <c:v>40925</c:v>
                </c:pt>
                <c:pt idx="274" formatCode="dd/mm/yyyy">
                  <c:v>40925</c:v>
                </c:pt>
                <c:pt idx="275" formatCode="dd/mm/yyyy">
                  <c:v>40925</c:v>
                </c:pt>
                <c:pt idx="276" formatCode="dd/mm/yyyy">
                  <c:v>40925</c:v>
                </c:pt>
                <c:pt idx="277" formatCode="dd/mm/yyyy">
                  <c:v>40925</c:v>
                </c:pt>
                <c:pt idx="278" formatCode="dd/mm/yyyy">
                  <c:v>40925</c:v>
                </c:pt>
                <c:pt idx="279" formatCode="dd/mm/yyyy">
                  <c:v>40925</c:v>
                </c:pt>
                <c:pt idx="280" formatCode="dd/mm/yyyy">
                  <c:v>40926</c:v>
                </c:pt>
                <c:pt idx="281" formatCode="dd/mm/yyyy">
                  <c:v>40926</c:v>
                </c:pt>
                <c:pt idx="282" formatCode="dd/mm/yyyy">
                  <c:v>40926</c:v>
                </c:pt>
                <c:pt idx="283" formatCode="dd/mm/yyyy">
                  <c:v>40926</c:v>
                </c:pt>
                <c:pt idx="284" formatCode="dd/mm/yyyy">
                  <c:v>40926</c:v>
                </c:pt>
                <c:pt idx="285" formatCode="dd/mm/yyyy">
                  <c:v>40926</c:v>
                </c:pt>
                <c:pt idx="286" formatCode="dd/mm/yyyy">
                  <c:v>40926</c:v>
                </c:pt>
                <c:pt idx="287" formatCode="dd/mm/yyyy">
                  <c:v>40926</c:v>
                </c:pt>
                <c:pt idx="288" formatCode="dd/mm/yyyy">
                  <c:v>40926</c:v>
                </c:pt>
                <c:pt idx="289" formatCode="dd/mm/yyyy">
                  <c:v>40926</c:v>
                </c:pt>
                <c:pt idx="290" formatCode="dd/mm/yyyy">
                  <c:v>40926</c:v>
                </c:pt>
                <c:pt idx="291" formatCode="dd/mm/yyyy">
                  <c:v>40927</c:v>
                </c:pt>
                <c:pt idx="292" formatCode="dd/mm/yyyy">
                  <c:v>40927</c:v>
                </c:pt>
                <c:pt idx="293" formatCode="dd/mm/yyyy">
                  <c:v>40927</c:v>
                </c:pt>
                <c:pt idx="294" formatCode="dd/mm/yyyy">
                  <c:v>40927</c:v>
                </c:pt>
                <c:pt idx="295" formatCode="dd/mm/yyyy">
                  <c:v>40927</c:v>
                </c:pt>
                <c:pt idx="296" formatCode="dd/mm/yyyy">
                  <c:v>40927</c:v>
                </c:pt>
                <c:pt idx="297" formatCode="dd/mm/yyyy">
                  <c:v>40927</c:v>
                </c:pt>
                <c:pt idx="298" formatCode="dd/mm/yyyy">
                  <c:v>40927</c:v>
                </c:pt>
                <c:pt idx="299" formatCode="dd/mm/yyyy">
                  <c:v>40927</c:v>
                </c:pt>
                <c:pt idx="300" formatCode="dd/mm/yyyy">
                  <c:v>40927</c:v>
                </c:pt>
                <c:pt idx="301" formatCode="dd/mm/yyyy">
                  <c:v>40927</c:v>
                </c:pt>
                <c:pt idx="302" formatCode="dd/mm/yyyy">
                  <c:v>40927</c:v>
                </c:pt>
                <c:pt idx="303" formatCode="dd/mm/yyyy">
                  <c:v>40927</c:v>
                </c:pt>
                <c:pt idx="304" formatCode="dd/mm/yyyy">
                  <c:v>40927</c:v>
                </c:pt>
                <c:pt idx="305" formatCode="dd/mm/yyyy">
                  <c:v>40927</c:v>
                </c:pt>
                <c:pt idx="306" formatCode="dd/mm/yyyy">
                  <c:v>40927</c:v>
                </c:pt>
                <c:pt idx="307" formatCode="dd/mm/yyyy">
                  <c:v>40927</c:v>
                </c:pt>
                <c:pt idx="308" formatCode="dd/mm/yyyy">
                  <c:v>40927</c:v>
                </c:pt>
                <c:pt idx="309" formatCode="dd/mm/yyyy">
                  <c:v>40927</c:v>
                </c:pt>
                <c:pt idx="310" formatCode="dd/mm/yyyy">
                  <c:v>40927</c:v>
                </c:pt>
                <c:pt idx="311" formatCode="dd/mm/yyyy">
                  <c:v>40927</c:v>
                </c:pt>
                <c:pt idx="312" formatCode="dd/mm/yyyy">
                  <c:v>40927</c:v>
                </c:pt>
                <c:pt idx="313" formatCode="dd/mm/yyyy">
                  <c:v>40927</c:v>
                </c:pt>
                <c:pt idx="314" formatCode="dd/mm/yyyy">
                  <c:v>40927</c:v>
                </c:pt>
                <c:pt idx="315" formatCode="dd/mm/yyyy">
                  <c:v>40927</c:v>
                </c:pt>
                <c:pt idx="316" formatCode="dd/mm/yyyy">
                  <c:v>40927</c:v>
                </c:pt>
                <c:pt idx="317" formatCode="dd/mm/yyyy">
                  <c:v>40927</c:v>
                </c:pt>
                <c:pt idx="318" formatCode="dd/mm/yyyy">
                  <c:v>40927</c:v>
                </c:pt>
                <c:pt idx="319" formatCode="dd/mm/yyyy">
                  <c:v>40927</c:v>
                </c:pt>
                <c:pt idx="320" formatCode="dd/mm/yyyy">
                  <c:v>40927</c:v>
                </c:pt>
                <c:pt idx="321" formatCode="dd/mm/yyyy">
                  <c:v>40927</c:v>
                </c:pt>
                <c:pt idx="322" formatCode="dd/mm/yyyy">
                  <c:v>40927</c:v>
                </c:pt>
                <c:pt idx="323" formatCode="dd/mm/yyyy">
                  <c:v>40928</c:v>
                </c:pt>
                <c:pt idx="324" formatCode="dd/mm/yyyy">
                  <c:v>40928</c:v>
                </c:pt>
                <c:pt idx="325" formatCode="dd/mm/yyyy">
                  <c:v>40928</c:v>
                </c:pt>
                <c:pt idx="326" formatCode="dd/mm/yyyy">
                  <c:v>40928</c:v>
                </c:pt>
                <c:pt idx="327" formatCode="dd/mm/yyyy">
                  <c:v>40928</c:v>
                </c:pt>
                <c:pt idx="328" formatCode="dd/mm/yyyy">
                  <c:v>40928</c:v>
                </c:pt>
                <c:pt idx="329" formatCode="dd/mm/yyyy">
                  <c:v>40928</c:v>
                </c:pt>
                <c:pt idx="330" formatCode="dd/mm/yyyy">
                  <c:v>40928</c:v>
                </c:pt>
                <c:pt idx="331" formatCode="dd/mm/yyyy">
                  <c:v>40928</c:v>
                </c:pt>
                <c:pt idx="332" formatCode="dd/mm/yyyy">
                  <c:v>40928</c:v>
                </c:pt>
                <c:pt idx="333" formatCode="dd/mm/yyyy">
                  <c:v>40928</c:v>
                </c:pt>
                <c:pt idx="334" formatCode="dd/mm/yyyy">
                  <c:v>40928</c:v>
                </c:pt>
                <c:pt idx="335" formatCode="dd/mm/yyyy">
                  <c:v>40928</c:v>
                </c:pt>
                <c:pt idx="336" formatCode="dd/mm/yyyy">
                  <c:v>40928</c:v>
                </c:pt>
                <c:pt idx="337" formatCode="dd/mm/yyyy">
                  <c:v>40928</c:v>
                </c:pt>
                <c:pt idx="338" formatCode="dd/mm/yyyy">
                  <c:v>40928</c:v>
                </c:pt>
                <c:pt idx="339" formatCode="dd/mm/yyyy">
                  <c:v>40928</c:v>
                </c:pt>
                <c:pt idx="340" formatCode="dd/mm/yyyy">
                  <c:v>40928</c:v>
                </c:pt>
                <c:pt idx="341" formatCode="dd/mm/yyyy">
                  <c:v>40928</c:v>
                </c:pt>
                <c:pt idx="342" formatCode="dd/mm/yyyy">
                  <c:v>40928</c:v>
                </c:pt>
                <c:pt idx="343" formatCode="dd/mm/yyyy">
                  <c:v>40928</c:v>
                </c:pt>
                <c:pt idx="344" formatCode="dd/mm/yyyy">
                  <c:v>40928</c:v>
                </c:pt>
                <c:pt idx="345" formatCode="dd/mm/yyyy">
                  <c:v>40931</c:v>
                </c:pt>
                <c:pt idx="346" formatCode="dd/mm/yyyy">
                  <c:v>40931</c:v>
                </c:pt>
                <c:pt idx="347" formatCode="dd/mm/yyyy">
                  <c:v>40931</c:v>
                </c:pt>
                <c:pt idx="348" formatCode="dd/mm/yyyy">
                  <c:v>40931</c:v>
                </c:pt>
                <c:pt idx="349" formatCode="dd/mm/yyyy">
                  <c:v>40931</c:v>
                </c:pt>
                <c:pt idx="350" formatCode="dd/mm/yyyy">
                  <c:v>40931</c:v>
                </c:pt>
                <c:pt idx="351" formatCode="dd/mm/yyyy">
                  <c:v>40931</c:v>
                </c:pt>
                <c:pt idx="352" formatCode="dd/mm/yyyy">
                  <c:v>40931</c:v>
                </c:pt>
                <c:pt idx="353" formatCode="dd/mm/yyyy">
                  <c:v>40931</c:v>
                </c:pt>
                <c:pt idx="354" formatCode="dd/mm/yyyy">
                  <c:v>40931</c:v>
                </c:pt>
                <c:pt idx="355" formatCode="dd/mm/yyyy">
                  <c:v>40931</c:v>
                </c:pt>
                <c:pt idx="356" formatCode="dd/mm/yyyy">
                  <c:v>40931</c:v>
                </c:pt>
                <c:pt idx="357" formatCode="dd/mm/yyyy">
                  <c:v>40931</c:v>
                </c:pt>
                <c:pt idx="358" formatCode="dd/mm/yyyy">
                  <c:v>40931</c:v>
                </c:pt>
                <c:pt idx="359" formatCode="dd/mm/yyyy">
                  <c:v>40931</c:v>
                </c:pt>
                <c:pt idx="360" formatCode="dd/mm/yyyy">
                  <c:v>40931</c:v>
                </c:pt>
              </c:numCache>
            </c:numRef>
          </c:val>
        </c:ser>
        <c:ser>
          <c:idx val="1"/>
          <c:order val="1"/>
          <c:tx>
            <c:strRef>
              <c:f>ENERO!$C$6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ENERO!$C$7:$C$367</c:f>
              <c:numCache>
                <c:formatCode>General</c:formatCode>
                <c:ptCount val="361"/>
                <c:pt idx="0">
                  <c:v>0</c:v>
                </c:pt>
                <c:pt idx="2">
                  <c:v>125</c:v>
                </c:pt>
                <c:pt idx="3">
                  <c:v>340</c:v>
                </c:pt>
                <c:pt idx="4">
                  <c:v>3</c:v>
                </c:pt>
                <c:pt idx="5">
                  <c:v>0</c:v>
                </c:pt>
                <c:pt idx="6">
                  <c:v>339</c:v>
                </c:pt>
                <c:pt idx="7">
                  <c:v>260</c:v>
                </c:pt>
                <c:pt idx="8">
                  <c:v>328</c:v>
                </c:pt>
                <c:pt idx="9">
                  <c:v>343</c:v>
                </c:pt>
                <c:pt idx="10">
                  <c:v>0</c:v>
                </c:pt>
                <c:pt idx="11">
                  <c:v>569</c:v>
                </c:pt>
                <c:pt idx="12">
                  <c:v>570</c:v>
                </c:pt>
                <c:pt idx="13">
                  <c:v>692</c:v>
                </c:pt>
                <c:pt idx="14">
                  <c:v>612</c:v>
                </c:pt>
                <c:pt idx="15">
                  <c:v>752</c:v>
                </c:pt>
                <c:pt idx="16">
                  <c:v>840</c:v>
                </c:pt>
                <c:pt idx="17">
                  <c:v>18</c:v>
                </c:pt>
                <c:pt idx="18">
                  <c:v>1062</c:v>
                </c:pt>
                <c:pt idx="19">
                  <c:v>178543</c:v>
                </c:pt>
                <c:pt idx="20">
                  <c:v>178557</c:v>
                </c:pt>
                <c:pt idx="21">
                  <c:v>178385</c:v>
                </c:pt>
                <c:pt idx="22">
                  <c:v>178413</c:v>
                </c:pt>
                <c:pt idx="23">
                  <c:v>178393</c:v>
                </c:pt>
                <c:pt idx="24">
                  <c:v>17839</c:v>
                </c:pt>
                <c:pt idx="25">
                  <c:v>178395</c:v>
                </c:pt>
                <c:pt idx="26">
                  <c:v>178396</c:v>
                </c:pt>
                <c:pt idx="27">
                  <c:v>178397</c:v>
                </c:pt>
                <c:pt idx="28">
                  <c:v>178398</c:v>
                </c:pt>
                <c:pt idx="29">
                  <c:v>178530</c:v>
                </c:pt>
                <c:pt idx="30">
                  <c:v>178531</c:v>
                </c:pt>
                <c:pt idx="31">
                  <c:v>178532</c:v>
                </c:pt>
                <c:pt idx="32">
                  <c:v>178533</c:v>
                </c:pt>
                <c:pt idx="33">
                  <c:v>178534</c:v>
                </c:pt>
                <c:pt idx="34">
                  <c:v>178535</c:v>
                </c:pt>
                <c:pt idx="35">
                  <c:v>178536</c:v>
                </c:pt>
                <c:pt idx="36">
                  <c:v>178537</c:v>
                </c:pt>
                <c:pt idx="37">
                  <c:v>178538</c:v>
                </c:pt>
                <c:pt idx="38">
                  <c:v>178539</c:v>
                </c:pt>
                <c:pt idx="39">
                  <c:v>178540</c:v>
                </c:pt>
                <c:pt idx="40">
                  <c:v>58</c:v>
                </c:pt>
                <c:pt idx="41">
                  <c:v>59</c:v>
                </c:pt>
                <c:pt idx="42">
                  <c:v>63</c:v>
                </c:pt>
                <c:pt idx="43">
                  <c:v>64</c:v>
                </c:pt>
                <c:pt idx="44">
                  <c:v>68</c:v>
                </c:pt>
                <c:pt idx="45">
                  <c:v>110</c:v>
                </c:pt>
                <c:pt idx="46">
                  <c:v>113</c:v>
                </c:pt>
                <c:pt idx="47">
                  <c:v>114</c:v>
                </c:pt>
                <c:pt idx="48">
                  <c:v>337</c:v>
                </c:pt>
                <c:pt idx="49">
                  <c:v>305</c:v>
                </c:pt>
                <c:pt idx="50">
                  <c:v>306</c:v>
                </c:pt>
                <c:pt idx="51">
                  <c:v>307</c:v>
                </c:pt>
                <c:pt idx="52">
                  <c:v>308</c:v>
                </c:pt>
                <c:pt idx="53">
                  <c:v>309</c:v>
                </c:pt>
                <c:pt idx="54">
                  <c:v>311</c:v>
                </c:pt>
                <c:pt idx="55">
                  <c:v>312</c:v>
                </c:pt>
                <c:pt idx="56">
                  <c:v>314</c:v>
                </c:pt>
                <c:pt idx="57">
                  <c:v>315</c:v>
                </c:pt>
                <c:pt idx="58">
                  <c:v>316</c:v>
                </c:pt>
                <c:pt idx="59">
                  <c:v>124</c:v>
                </c:pt>
                <c:pt idx="60">
                  <c:v>280</c:v>
                </c:pt>
                <c:pt idx="61">
                  <c:v>320</c:v>
                </c:pt>
                <c:pt idx="62">
                  <c:v>304</c:v>
                </c:pt>
                <c:pt idx="63">
                  <c:v>302</c:v>
                </c:pt>
                <c:pt idx="64">
                  <c:v>313</c:v>
                </c:pt>
                <c:pt idx="65">
                  <c:v>585</c:v>
                </c:pt>
                <c:pt idx="66">
                  <c:v>586</c:v>
                </c:pt>
                <c:pt idx="67">
                  <c:v>578</c:v>
                </c:pt>
                <c:pt idx="68">
                  <c:v>545</c:v>
                </c:pt>
                <c:pt idx="69">
                  <c:v>609</c:v>
                </c:pt>
                <c:pt idx="70">
                  <c:v>608</c:v>
                </c:pt>
                <c:pt idx="71">
                  <c:v>607</c:v>
                </c:pt>
                <c:pt idx="72">
                  <c:v>259</c:v>
                </c:pt>
                <c:pt idx="73">
                  <c:v>119</c:v>
                </c:pt>
                <c:pt idx="74">
                  <c:v>57</c:v>
                </c:pt>
                <c:pt idx="75">
                  <c:v>261</c:v>
                </c:pt>
                <c:pt idx="76">
                  <c:v>303</c:v>
                </c:pt>
                <c:pt idx="77">
                  <c:v>24</c:v>
                </c:pt>
                <c:pt idx="78">
                  <c:v>27</c:v>
                </c:pt>
                <c:pt idx="79">
                  <c:v>178406</c:v>
                </c:pt>
                <c:pt idx="80">
                  <c:v>621</c:v>
                </c:pt>
                <c:pt idx="81">
                  <c:v>590</c:v>
                </c:pt>
                <c:pt idx="82">
                  <c:v>633</c:v>
                </c:pt>
                <c:pt idx="83">
                  <c:v>1299</c:v>
                </c:pt>
                <c:pt idx="84">
                  <c:v>1233</c:v>
                </c:pt>
                <c:pt idx="85">
                  <c:v>1317</c:v>
                </c:pt>
                <c:pt idx="86">
                  <c:v>1318</c:v>
                </c:pt>
                <c:pt idx="87">
                  <c:v>1181</c:v>
                </c:pt>
                <c:pt idx="88">
                  <c:v>1534</c:v>
                </c:pt>
                <c:pt idx="89">
                  <c:v>1594</c:v>
                </c:pt>
                <c:pt idx="90">
                  <c:v>1707</c:v>
                </c:pt>
                <c:pt idx="91">
                  <c:v>1693</c:v>
                </c:pt>
                <c:pt idx="92">
                  <c:v>1748</c:v>
                </c:pt>
                <c:pt idx="93">
                  <c:v>1132</c:v>
                </c:pt>
                <c:pt idx="94">
                  <c:v>1164</c:v>
                </c:pt>
                <c:pt idx="95">
                  <c:v>1229</c:v>
                </c:pt>
                <c:pt idx="96">
                  <c:v>1012</c:v>
                </c:pt>
                <c:pt idx="97">
                  <c:v>1015</c:v>
                </c:pt>
                <c:pt idx="98">
                  <c:v>1016</c:v>
                </c:pt>
                <c:pt idx="99">
                  <c:v>1017</c:v>
                </c:pt>
                <c:pt idx="100">
                  <c:v>1048</c:v>
                </c:pt>
                <c:pt idx="101">
                  <c:v>1087</c:v>
                </c:pt>
                <c:pt idx="102">
                  <c:v>1078</c:v>
                </c:pt>
                <c:pt idx="103">
                  <c:v>1124</c:v>
                </c:pt>
                <c:pt idx="104">
                  <c:v>1198</c:v>
                </c:pt>
                <c:pt idx="105">
                  <c:v>2404</c:v>
                </c:pt>
                <c:pt idx="106">
                  <c:v>2273</c:v>
                </c:pt>
                <c:pt idx="107">
                  <c:v>2670</c:v>
                </c:pt>
                <c:pt idx="108">
                  <c:v>2345</c:v>
                </c:pt>
                <c:pt idx="109">
                  <c:v>2281</c:v>
                </c:pt>
                <c:pt idx="110">
                  <c:v>2298</c:v>
                </c:pt>
                <c:pt idx="111">
                  <c:v>2330</c:v>
                </c:pt>
                <c:pt idx="112">
                  <c:v>1570</c:v>
                </c:pt>
                <c:pt idx="113">
                  <c:v>1569</c:v>
                </c:pt>
                <c:pt idx="114">
                  <c:v>1568</c:v>
                </c:pt>
                <c:pt idx="115">
                  <c:v>1567</c:v>
                </c:pt>
                <c:pt idx="116">
                  <c:v>1758</c:v>
                </c:pt>
                <c:pt idx="117">
                  <c:v>1799</c:v>
                </c:pt>
                <c:pt idx="118">
                  <c:v>2721</c:v>
                </c:pt>
                <c:pt idx="119">
                  <c:v>2806</c:v>
                </c:pt>
                <c:pt idx="120">
                  <c:v>2822</c:v>
                </c:pt>
                <c:pt idx="121">
                  <c:v>2711</c:v>
                </c:pt>
                <c:pt idx="122">
                  <c:v>2751</c:v>
                </c:pt>
                <c:pt idx="123">
                  <c:v>2724</c:v>
                </c:pt>
                <c:pt idx="124">
                  <c:v>2725</c:v>
                </c:pt>
                <c:pt idx="125">
                  <c:v>2736</c:v>
                </c:pt>
                <c:pt idx="126">
                  <c:v>2738</c:v>
                </c:pt>
                <c:pt idx="127">
                  <c:v>2640</c:v>
                </c:pt>
                <c:pt idx="128">
                  <c:v>2720</c:v>
                </c:pt>
                <c:pt idx="129">
                  <c:v>3034</c:v>
                </c:pt>
                <c:pt idx="130">
                  <c:v>2895</c:v>
                </c:pt>
                <c:pt idx="131">
                  <c:v>2834</c:v>
                </c:pt>
                <c:pt idx="132">
                  <c:v>2898</c:v>
                </c:pt>
                <c:pt idx="133">
                  <c:v>2921</c:v>
                </c:pt>
                <c:pt idx="134">
                  <c:v>2942</c:v>
                </c:pt>
                <c:pt idx="135">
                  <c:v>2958</c:v>
                </c:pt>
                <c:pt idx="136">
                  <c:v>2873</c:v>
                </c:pt>
                <c:pt idx="137">
                  <c:v>2957</c:v>
                </c:pt>
                <c:pt idx="138">
                  <c:v>3414</c:v>
                </c:pt>
                <c:pt idx="139">
                  <c:v>3252</c:v>
                </c:pt>
                <c:pt idx="140">
                  <c:v>3375</c:v>
                </c:pt>
                <c:pt idx="141">
                  <c:v>3336</c:v>
                </c:pt>
                <c:pt idx="142">
                  <c:v>3433</c:v>
                </c:pt>
                <c:pt idx="143">
                  <c:v>3434</c:v>
                </c:pt>
                <c:pt idx="144">
                  <c:v>3322</c:v>
                </c:pt>
                <c:pt idx="145">
                  <c:v>3270</c:v>
                </c:pt>
                <c:pt idx="146">
                  <c:v>2646</c:v>
                </c:pt>
                <c:pt idx="147">
                  <c:v>2811</c:v>
                </c:pt>
                <c:pt idx="148">
                  <c:v>2256</c:v>
                </c:pt>
                <c:pt idx="149">
                  <c:v>2228</c:v>
                </c:pt>
                <c:pt idx="150">
                  <c:v>2815</c:v>
                </c:pt>
                <c:pt idx="151">
                  <c:v>2816</c:v>
                </c:pt>
                <c:pt idx="152">
                  <c:v>2833</c:v>
                </c:pt>
                <c:pt idx="153">
                  <c:v>2628</c:v>
                </c:pt>
                <c:pt idx="154">
                  <c:v>716</c:v>
                </c:pt>
                <c:pt idx="155">
                  <c:v>705</c:v>
                </c:pt>
                <c:pt idx="156">
                  <c:v>706</c:v>
                </c:pt>
                <c:pt idx="157">
                  <c:v>707</c:v>
                </c:pt>
                <c:pt idx="158">
                  <c:v>708</c:v>
                </c:pt>
                <c:pt idx="159">
                  <c:v>709</c:v>
                </c:pt>
                <c:pt idx="160">
                  <c:v>710</c:v>
                </c:pt>
                <c:pt idx="161">
                  <c:v>748</c:v>
                </c:pt>
                <c:pt idx="162">
                  <c:v>750</c:v>
                </c:pt>
                <c:pt idx="163">
                  <c:v>756</c:v>
                </c:pt>
                <c:pt idx="164">
                  <c:v>788</c:v>
                </c:pt>
                <c:pt idx="165">
                  <c:v>789</c:v>
                </c:pt>
                <c:pt idx="166">
                  <c:v>3646</c:v>
                </c:pt>
                <c:pt idx="167">
                  <c:v>3675</c:v>
                </c:pt>
                <c:pt idx="168">
                  <c:v>3549</c:v>
                </c:pt>
                <c:pt idx="169">
                  <c:v>3579</c:v>
                </c:pt>
                <c:pt idx="170">
                  <c:v>3601</c:v>
                </c:pt>
                <c:pt idx="171">
                  <c:v>3606</c:v>
                </c:pt>
                <c:pt idx="172">
                  <c:v>2851</c:v>
                </c:pt>
                <c:pt idx="173">
                  <c:v>2852</c:v>
                </c:pt>
                <c:pt idx="174">
                  <c:v>3032</c:v>
                </c:pt>
                <c:pt idx="175">
                  <c:v>2881</c:v>
                </c:pt>
                <c:pt idx="176">
                  <c:v>2876</c:v>
                </c:pt>
                <c:pt idx="177">
                  <c:v>3863</c:v>
                </c:pt>
                <c:pt idx="178">
                  <c:v>3876</c:v>
                </c:pt>
                <c:pt idx="179">
                  <c:v>3999</c:v>
                </c:pt>
                <c:pt idx="180">
                  <c:v>4004</c:v>
                </c:pt>
                <c:pt idx="181">
                  <c:v>4007</c:v>
                </c:pt>
                <c:pt idx="182">
                  <c:v>4039</c:v>
                </c:pt>
                <c:pt idx="183">
                  <c:v>4044</c:v>
                </c:pt>
                <c:pt idx="184">
                  <c:v>4063</c:v>
                </c:pt>
                <c:pt idx="185">
                  <c:v>4064</c:v>
                </c:pt>
                <c:pt idx="186">
                  <c:v>4065</c:v>
                </c:pt>
                <c:pt idx="187">
                  <c:v>4066</c:v>
                </c:pt>
                <c:pt idx="188">
                  <c:v>4067</c:v>
                </c:pt>
                <c:pt idx="189">
                  <c:v>4068</c:v>
                </c:pt>
                <c:pt idx="190">
                  <c:v>3929</c:v>
                </c:pt>
                <c:pt idx="191">
                  <c:v>3965</c:v>
                </c:pt>
                <c:pt idx="192">
                  <c:v>4055</c:v>
                </c:pt>
                <c:pt idx="193">
                  <c:v>3880</c:v>
                </c:pt>
                <c:pt idx="194">
                  <c:v>4123</c:v>
                </c:pt>
                <c:pt idx="195">
                  <c:v>4580</c:v>
                </c:pt>
                <c:pt idx="196">
                  <c:v>3894</c:v>
                </c:pt>
                <c:pt idx="197">
                  <c:v>4131</c:v>
                </c:pt>
                <c:pt idx="198">
                  <c:v>4170</c:v>
                </c:pt>
                <c:pt idx="199">
                  <c:v>4217</c:v>
                </c:pt>
                <c:pt idx="200">
                  <c:v>4084</c:v>
                </c:pt>
                <c:pt idx="201">
                  <c:v>3338</c:v>
                </c:pt>
                <c:pt idx="202">
                  <c:v>3374</c:v>
                </c:pt>
                <c:pt idx="203">
                  <c:v>3473</c:v>
                </c:pt>
                <c:pt idx="204">
                  <c:v>3341</c:v>
                </c:pt>
                <c:pt idx="205">
                  <c:v>4110</c:v>
                </c:pt>
                <c:pt idx="206">
                  <c:v>3847</c:v>
                </c:pt>
                <c:pt idx="207">
                  <c:v>3896</c:v>
                </c:pt>
                <c:pt idx="208">
                  <c:v>3839</c:v>
                </c:pt>
                <c:pt idx="209">
                  <c:v>0</c:v>
                </c:pt>
                <c:pt idx="210">
                  <c:v>4699</c:v>
                </c:pt>
                <c:pt idx="211">
                  <c:v>4700</c:v>
                </c:pt>
                <c:pt idx="212">
                  <c:v>4701</c:v>
                </c:pt>
                <c:pt idx="213">
                  <c:v>4589</c:v>
                </c:pt>
                <c:pt idx="214">
                  <c:v>178556</c:v>
                </c:pt>
                <c:pt idx="215">
                  <c:v>4767</c:v>
                </c:pt>
                <c:pt idx="216">
                  <c:v>4815</c:v>
                </c:pt>
                <c:pt idx="217">
                  <c:v>4785</c:v>
                </c:pt>
                <c:pt idx="218">
                  <c:v>4817</c:v>
                </c:pt>
                <c:pt idx="219">
                  <c:v>4848</c:v>
                </c:pt>
                <c:pt idx="220">
                  <c:v>4942</c:v>
                </c:pt>
                <c:pt idx="221">
                  <c:v>4945</c:v>
                </c:pt>
                <c:pt idx="222">
                  <c:v>4772</c:v>
                </c:pt>
                <c:pt idx="223">
                  <c:v>4793</c:v>
                </c:pt>
                <c:pt idx="224">
                  <c:v>4794</c:v>
                </c:pt>
                <c:pt idx="225">
                  <c:v>4796</c:v>
                </c:pt>
                <c:pt idx="226">
                  <c:v>4804</c:v>
                </c:pt>
                <c:pt idx="227">
                  <c:v>4925</c:v>
                </c:pt>
                <c:pt idx="228">
                  <c:v>4954</c:v>
                </c:pt>
                <c:pt idx="229">
                  <c:v>9862</c:v>
                </c:pt>
                <c:pt idx="230">
                  <c:v>9880</c:v>
                </c:pt>
                <c:pt idx="231">
                  <c:v>4166</c:v>
                </c:pt>
                <c:pt idx="232">
                  <c:v>4078</c:v>
                </c:pt>
                <c:pt idx="233">
                  <c:v>4211</c:v>
                </c:pt>
                <c:pt idx="234">
                  <c:v>4229</c:v>
                </c:pt>
                <c:pt idx="235">
                  <c:v>4815</c:v>
                </c:pt>
                <c:pt idx="236">
                  <c:v>4817</c:v>
                </c:pt>
                <c:pt idx="237">
                  <c:v>5167</c:v>
                </c:pt>
                <c:pt idx="238">
                  <c:v>5172</c:v>
                </c:pt>
                <c:pt idx="239">
                  <c:v>5153</c:v>
                </c:pt>
                <c:pt idx="240">
                  <c:v>5154</c:v>
                </c:pt>
                <c:pt idx="241">
                  <c:v>5163</c:v>
                </c:pt>
                <c:pt idx="242">
                  <c:v>5325</c:v>
                </c:pt>
                <c:pt idx="243">
                  <c:v>5293</c:v>
                </c:pt>
                <c:pt idx="244">
                  <c:v>5886</c:v>
                </c:pt>
                <c:pt idx="245">
                  <c:v>5363</c:v>
                </c:pt>
                <c:pt idx="246">
                  <c:v>5442</c:v>
                </c:pt>
                <c:pt idx="247">
                  <c:v>5411</c:v>
                </c:pt>
                <c:pt idx="248">
                  <c:v>5420</c:v>
                </c:pt>
                <c:pt idx="249">
                  <c:v>5429</c:v>
                </c:pt>
                <c:pt idx="250">
                  <c:v>5535</c:v>
                </c:pt>
                <c:pt idx="251">
                  <c:v>5536</c:v>
                </c:pt>
                <c:pt idx="252">
                  <c:v>5494</c:v>
                </c:pt>
                <c:pt idx="253">
                  <c:v>4591</c:v>
                </c:pt>
                <c:pt idx="254">
                  <c:v>4749</c:v>
                </c:pt>
                <c:pt idx="255">
                  <c:v>4816</c:v>
                </c:pt>
                <c:pt idx="256">
                  <c:v>4783</c:v>
                </c:pt>
                <c:pt idx="257">
                  <c:v>4791</c:v>
                </c:pt>
                <c:pt idx="258">
                  <c:v>4759</c:v>
                </c:pt>
                <c:pt idx="259">
                  <c:v>4760</c:v>
                </c:pt>
                <c:pt idx="260">
                  <c:v>4761</c:v>
                </c:pt>
                <c:pt idx="261">
                  <c:v>4762</c:v>
                </c:pt>
                <c:pt idx="262">
                  <c:v>4763</c:v>
                </c:pt>
                <c:pt idx="263">
                  <c:v>4764</c:v>
                </c:pt>
                <c:pt idx="264">
                  <c:v>5377</c:v>
                </c:pt>
                <c:pt idx="265">
                  <c:v>6151</c:v>
                </c:pt>
                <c:pt idx="266">
                  <c:v>0</c:v>
                </c:pt>
                <c:pt idx="267">
                  <c:v>5802</c:v>
                </c:pt>
                <c:pt idx="268">
                  <c:v>5803</c:v>
                </c:pt>
                <c:pt idx="269">
                  <c:v>5959</c:v>
                </c:pt>
                <c:pt idx="270">
                  <c:v>5734</c:v>
                </c:pt>
                <c:pt idx="271">
                  <c:v>5748</c:v>
                </c:pt>
                <c:pt idx="272">
                  <c:v>5749</c:v>
                </c:pt>
                <c:pt idx="273">
                  <c:v>5753</c:v>
                </c:pt>
                <c:pt idx="274">
                  <c:v>5754</c:v>
                </c:pt>
                <c:pt idx="275">
                  <c:v>5761</c:v>
                </c:pt>
                <c:pt idx="276">
                  <c:v>5762</c:v>
                </c:pt>
                <c:pt idx="277">
                  <c:v>5941</c:v>
                </c:pt>
                <c:pt idx="278">
                  <c:v>0</c:v>
                </c:pt>
                <c:pt idx="279">
                  <c:v>5975</c:v>
                </c:pt>
                <c:pt idx="280">
                  <c:v>6100</c:v>
                </c:pt>
                <c:pt idx="281">
                  <c:v>6070</c:v>
                </c:pt>
                <c:pt idx="282">
                  <c:v>6071</c:v>
                </c:pt>
                <c:pt idx="283">
                  <c:v>6073</c:v>
                </c:pt>
                <c:pt idx="284">
                  <c:v>6091</c:v>
                </c:pt>
                <c:pt idx="285">
                  <c:v>6206</c:v>
                </c:pt>
                <c:pt idx="286">
                  <c:v>6093</c:v>
                </c:pt>
                <c:pt idx="287">
                  <c:v>6196</c:v>
                </c:pt>
                <c:pt idx="288">
                  <c:v>6205</c:v>
                </c:pt>
                <c:pt idx="289">
                  <c:v>6034</c:v>
                </c:pt>
                <c:pt idx="290">
                  <c:v>6203</c:v>
                </c:pt>
                <c:pt idx="291">
                  <c:v>6572</c:v>
                </c:pt>
                <c:pt idx="292">
                  <c:v>6573</c:v>
                </c:pt>
                <c:pt idx="293">
                  <c:v>6576</c:v>
                </c:pt>
                <c:pt idx="294">
                  <c:v>6580</c:v>
                </c:pt>
                <c:pt idx="295">
                  <c:v>6579</c:v>
                </c:pt>
                <c:pt idx="296">
                  <c:v>6533</c:v>
                </c:pt>
                <c:pt idx="297">
                  <c:v>6534</c:v>
                </c:pt>
                <c:pt idx="298">
                  <c:v>6537</c:v>
                </c:pt>
                <c:pt idx="299">
                  <c:v>6538</c:v>
                </c:pt>
                <c:pt idx="300">
                  <c:v>6748</c:v>
                </c:pt>
                <c:pt idx="301">
                  <c:v>6753</c:v>
                </c:pt>
                <c:pt idx="302">
                  <c:v>6574</c:v>
                </c:pt>
                <c:pt idx="303">
                  <c:v>6889</c:v>
                </c:pt>
                <c:pt idx="304">
                  <c:v>6892</c:v>
                </c:pt>
                <c:pt idx="305">
                  <c:v>6895</c:v>
                </c:pt>
                <c:pt idx="306">
                  <c:v>6931</c:v>
                </c:pt>
                <c:pt idx="307">
                  <c:v>6934</c:v>
                </c:pt>
                <c:pt idx="308">
                  <c:v>6937</c:v>
                </c:pt>
                <c:pt idx="309">
                  <c:v>6903</c:v>
                </c:pt>
                <c:pt idx="310">
                  <c:v>6912</c:v>
                </c:pt>
                <c:pt idx="311">
                  <c:v>6913</c:v>
                </c:pt>
                <c:pt idx="312">
                  <c:v>5164</c:v>
                </c:pt>
                <c:pt idx="313">
                  <c:v>5961</c:v>
                </c:pt>
                <c:pt idx="314">
                  <c:v>7313</c:v>
                </c:pt>
                <c:pt idx="315">
                  <c:v>6995</c:v>
                </c:pt>
                <c:pt idx="316">
                  <c:v>6972</c:v>
                </c:pt>
                <c:pt idx="317">
                  <c:v>7374</c:v>
                </c:pt>
                <c:pt idx="318">
                  <c:v>7574</c:v>
                </c:pt>
                <c:pt idx="319">
                  <c:v>7235</c:v>
                </c:pt>
                <c:pt idx="320">
                  <c:v>7232</c:v>
                </c:pt>
                <c:pt idx="321">
                  <c:v>7233</c:v>
                </c:pt>
                <c:pt idx="322">
                  <c:v>7177</c:v>
                </c:pt>
                <c:pt idx="323">
                  <c:v>5456</c:v>
                </c:pt>
                <c:pt idx="324">
                  <c:v>7522</c:v>
                </c:pt>
                <c:pt idx="325">
                  <c:v>7539</c:v>
                </c:pt>
                <c:pt idx="326">
                  <c:v>7583</c:v>
                </c:pt>
                <c:pt idx="327">
                  <c:v>7520</c:v>
                </c:pt>
                <c:pt idx="328">
                  <c:v>7451</c:v>
                </c:pt>
                <c:pt idx="329">
                  <c:v>8017</c:v>
                </c:pt>
                <c:pt idx="330">
                  <c:v>7793</c:v>
                </c:pt>
                <c:pt idx="331">
                  <c:v>7820</c:v>
                </c:pt>
                <c:pt idx="332">
                  <c:v>7978</c:v>
                </c:pt>
                <c:pt idx="333">
                  <c:v>7833</c:v>
                </c:pt>
                <c:pt idx="334">
                  <c:v>7874</c:v>
                </c:pt>
                <c:pt idx="335">
                  <c:v>8003</c:v>
                </c:pt>
                <c:pt idx="336">
                  <c:v>8043</c:v>
                </c:pt>
                <c:pt idx="337">
                  <c:v>6643</c:v>
                </c:pt>
                <c:pt idx="338">
                  <c:v>7411</c:v>
                </c:pt>
                <c:pt idx="339">
                  <c:v>7309</c:v>
                </c:pt>
                <c:pt idx="340">
                  <c:v>6945</c:v>
                </c:pt>
                <c:pt idx="341">
                  <c:v>7592</c:v>
                </c:pt>
                <c:pt idx="342">
                  <c:v>7455</c:v>
                </c:pt>
                <c:pt idx="343">
                  <c:v>7872</c:v>
                </c:pt>
                <c:pt idx="344">
                  <c:v>7929</c:v>
                </c:pt>
                <c:pt idx="345">
                  <c:v>8345</c:v>
                </c:pt>
                <c:pt idx="346">
                  <c:v>8645</c:v>
                </c:pt>
                <c:pt idx="347">
                  <c:v>8102</c:v>
                </c:pt>
                <c:pt idx="348">
                  <c:v>8126</c:v>
                </c:pt>
                <c:pt idx="349">
                  <c:v>8295</c:v>
                </c:pt>
                <c:pt idx="350">
                  <c:v>8321</c:v>
                </c:pt>
                <c:pt idx="351">
                  <c:v>8322</c:v>
                </c:pt>
                <c:pt idx="352">
                  <c:v>8624</c:v>
                </c:pt>
                <c:pt idx="353">
                  <c:v>8757</c:v>
                </c:pt>
                <c:pt idx="354">
                  <c:v>8829</c:v>
                </c:pt>
                <c:pt idx="355">
                  <c:v>8558</c:v>
                </c:pt>
                <c:pt idx="356">
                  <c:v>8668</c:v>
                </c:pt>
                <c:pt idx="357">
                  <c:v>8670</c:v>
                </c:pt>
                <c:pt idx="358">
                  <c:v>8704</c:v>
                </c:pt>
                <c:pt idx="359">
                  <c:v>8738</c:v>
                </c:pt>
                <c:pt idx="360">
                  <c:v>8804</c:v>
                </c:pt>
              </c:numCache>
            </c:numRef>
          </c:val>
        </c:ser>
        <c:ser>
          <c:idx val="2"/>
          <c:order val="2"/>
          <c:tx>
            <c:strRef>
              <c:f>ENERO!$D$6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ENERO!$D$7:$D$367</c:f>
              <c:numCache>
                <c:formatCode>General</c:formatCode>
                <c:ptCount val="361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3"/>
          <c:order val="3"/>
          <c:tx>
            <c:strRef>
              <c:f>ENERO!$E$6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ENERO!$E$7:$E$367</c:f>
              <c:numCache>
                <c:formatCode>General</c:formatCode>
                <c:ptCount val="361"/>
                <c:pt idx="0">
                  <c:v>0</c:v>
                </c:pt>
                <c:pt idx="1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6">
                  <c:v>0</c:v>
                </c:pt>
                <c:pt idx="94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52">
                  <c:v>0</c:v>
                </c:pt>
                <c:pt idx="172">
                  <c:v>0</c:v>
                </c:pt>
                <c:pt idx="173">
                  <c:v>0</c:v>
                </c:pt>
                <c:pt idx="203">
                  <c:v>0</c:v>
                </c:pt>
              </c:numCache>
            </c:numRef>
          </c:val>
        </c:ser>
        <c:ser>
          <c:idx val="4"/>
          <c:order val="4"/>
          <c:tx>
            <c:strRef>
              <c:f>ENERO!$F$6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ENERO!$F$7:$F$367</c:f>
              <c:numCache>
                <c:formatCode>General</c:formatCode>
                <c:ptCount val="361"/>
                <c:pt idx="1">
                  <c:v>0</c:v>
                </c:pt>
                <c:pt idx="73">
                  <c:v>0</c:v>
                </c:pt>
                <c:pt idx="80">
                  <c:v>0</c:v>
                </c:pt>
              </c:numCache>
            </c:numRef>
          </c:val>
        </c:ser>
        <c:ser>
          <c:idx val="5"/>
          <c:order val="5"/>
          <c:tx>
            <c:strRef>
              <c:f>ENERO!$G$6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ENERO!$G$7:$G$367</c:f>
              <c:numCache>
                <c:formatCode>General</c:formatCode>
                <c:ptCount val="361"/>
                <c:pt idx="1">
                  <c:v>0</c:v>
                </c:pt>
                <c:pt idx="162">
                  <c:v>0</c:v>
                </c:pt>
              </c:numCache>
            </c:numRef>
          </c:val>
        </c:ser>
        <c:ser>
          <c:idx val="6"/>
          <c:order val="6"/>
          <c:tx>
            <c:strRef>
              <c:f>ENERO!$H$6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ENERO!$H$7:$H$367</c:f>
              <c:numCache>
                <c:formatCode>General</c:formatCode>
                <c:ptCount val="361"/>
                <c:pt idx="1">
                  <c:v>0</c:v>
                </c:pt>
                <c:pt idx="11">
                  <c:v>0</c:v>
                </c:pt>
                <c:pt idx="12">
                  <c:v>0</c:v>
                </c:pt>
                <c:pt idx="14">
                  <c:v>0</c:v>
                </c:pt>
                <c:pt idx="17">
                  <c:v>0</c:v>
                </c:pt>
                <c:pt idx="18">
                  <c:v>0</c:v>
                </c:pt>
                <c:pt idx="83">
                  <c:v>0</c:v>
                </c:pt>
                <c:pt idx="84">
                  <c:v>0</c:v>
                </c:pt>
                <c:pt idx="88">
                  <c:v>0</c:v>
                </c:pt>
                <c:pt idx="89">
                  <c:v>0</c:v>
                </c:pt>
                <c:pt idx="108">
                  <c:v>0</c:v>
                </c:pt>
                <c:pt idx="109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9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7">
                  <c:v>0</c:v>
                </c:pt>
                <c:pt idx="198">
                  <c:v>0</c:v>
                </c:pt>
                <c:pt idx="219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1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12">
                  <c:v>0</c:v>
                </c:pt>
                <c:pt idx="319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46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</c:numCache>
            </c:numRef>
          </c:val>
        </c:ser>
        <c:ser>
          <c:idx val="7"/>
          <c:order val="7"/>
          <c:tx>
            <c:strRef>
              <c:f>ENERO!$I$6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ENERO!$I$7:$I$367</c:f>
              <c:numCache>
                <c:formatCode>General</c:formatCode>
                <c:ptCount val="3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8"/>
          <c:order val="8"/>
          <c:tx>
            <c:strRef>
              <c:f>ENERO!$J$6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ENERO!$J$7:$J$367</c:f>
              <c:numCache>
                <c:formatCode>General</c:formatCode>
                <c:ptCount val="361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9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8">
                  <c:v>0</c:v>
                </c:pt>
                <c:pt idx="89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8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0</c:v>
                </c:pt>
                <c:pt idx="136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8">
                  <c:v>0</c:v>
                </c:pt>
                <c:pt idx="149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9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</c:ser>
        <c:ser>
          <c:idx val="9"/>
          <c:order val="9"/>
          <c:tx>
            <c:strRef>
              <c:f>ENERO!$K$6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ENERO!$K$7:$K$367</c:f>
              <c:numCache>
                <c:formatCode>General</c:formatCode>
                <c:ptCount val="361"/>
                <c:pt idx="0">
                  <c:v>0</c:v>
                </c:pt>
              </c:numCache>
            </c:numRef>
          </c:val>
        </c:ser>
        <c:ser>
          <c:idx val="10"/>
          <c:order val="10"/>
          <c:tx>
            <c:strRef>
              <c:f>ENERO!$L$6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ENERO!$L$7:$L$367</c:f>
              <c:numCache>
                <c:formatCode>General</c:formatCode>
                <c:ptCount val="361"/>
                <c:pt idx="0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</c:numCache>
            </c:numRef>
          </c:val>
        </c:ser>
        <c:ser>
          <c:idx val="11"/>
          <c:order val="11"/>
          <c:tx>
            <c:strRef>
              <c:f>ENERO!$M$6</c:f>
              <c:strCache>
                <c:ptCount val="1"/>
              </c:strCache>
            </c:strRef>
          </c:tx>
          <c:cat>
            <c:strRef>
              <c:f>ENERO!$A$7:$A$367</c:f>
              <c:strCache>
                <c:ptCount val="361"/>
                <c:pt idx="0">
                  <c:v>No.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  <c:pt idx="58">
                  <c:v>57</c:v>
                </c:pt>
                <c:pt idx="59">
                  <c:v>58</c:v>
                </c:pt>
                <c:pt idx="60">
                  <c:v>59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63</c:v>
                </c:pt>
                <c:pt idx="65">
                  <c:v>64</c:v>
                </c:pt>
                <c:pt idx="66">
                  <c:v>65</c:v>
                </c:pt>
                <c:pt idx="67">
                  <c:v>66</c:v>
                </c:pt>
                <c:pt idx="68">
                  <c:v>67</c:v>
                </c:pt>
                <c:pt idx="69">
                  <c:v>68</c:v>
                </c:pt>
                <c:pt idx="70">
                  <c:v>69</c:v>
                </c:pt>
                <c:pt idx="71">
                  <c:v>70</c:v>
                </c:pt>
                <c:pt idx="72">
                  <c:v>71</c:v>
                </c:pt>
                <c:pt idx="73">
                  <c:v>72</c:v>
                </c:pt>
                <c:pt idx="74">
                  <c:v>73</c:v>
                </c:pt>
                <c:pt idx="75">
                  <c:v>74</c:v>
                </c:pt>
                <c:pt idx="76">
                  <c:v>75</c:v>
                </c:pt>
                <c:pt idx="77">
                  <c:v>76</c:v>
                </c:pt>
                <c:pt idx="78">
                  <c:v>77</c:v>
                </c:pt>
                <c:pt idx="79">
                  <c:v>78</c:v>
                </c:pt>
                <c:pt idx="80">
                  <c:v>79</c:v>
                </c:pt>
                <c:pt idx="81">
                  <c:v>80</c:v>
                </c:pt>
                <c:pt idx="82">
                  <c:v>81</c:v>
                </c:pt>
                <c:pt idx="83">
                  <c:v>82</c:v>
                </c:pt>
                <c:pt idx="84">
                  <c:v>83</c:v>
                </c:pt>
                <c:pt idx="85">
                  <c:v>84</c:v>
                </c:pt>
                <c:pt idx="86">
                  <c:v>85</c:v>
                </c:pt>
                <c:pt idx="87">
                  <c:v>86</c:v>
                </c:pt>
                <c:pt idx="88">
                  <c:v>87</c:v>
                </c:pt>
                <c:pt idx="89">
                  <c:v>88</c:v>
                </c:pt>
                <c:pt idx="90">
                  <c:v>89</c:v>
                </c:pt>
                <c:pt idx="91">
                  <c:v>90</c:v>
                </c:pt>
                <c:pt idx="92">
                  <c:v>91</c:v>
                </c:pt>
                <c:pt idx="93">
                  <c:v>92</c:v>
                </c:pt>
                <c:pt idx="94">
                  <c:v>93</c:v>
                </c:pt>
                <c:pt idx="95">
                  <c:v>94</c:v>
                </c:pt>
                <c:pt idx="96">
                  <c:v>95</c:v>
                </c:pt>
                <c:pt idx="97">
                  <c:v>96</c:v>
                </c:pt>
                <c:pt idx="98">
                  <c:v>97</c:v>
                </c:pt>
                <c:pt idx="99">
                  <c:v>98</c:v>
                </c:pt>
                <c:pt idx="100">
                  <c:v>99</c:v>
                </c:pt>
                <c:pt idx="101">
                  <c:v>100</c:v>
                </c:pt>
                <c:pt idx="102">
                  <c:v>101</c:v>
                </c:pt>
                <c:pt idx="103">
                  <c:v>102</c:v>
                </c:pt>
                <c:pt idx="104">
                  <c:v>103</c:v>
                </c:pt>
                <c:pt idx="105">
                  <c:v>104</c:v>
                </c:pt>
                <c:pt idx="106">
                  <c:v>105</c:v>
                </c:pt>
                <c:pt idx="107">
                  <c:v>106</c:v>
                </c:pt>
                <c:pt idx="108">
                  <c:v>107</c:v>
                </c:pt>
                <c:pt idx="109">
                  <c:v>108</c:v>
                </c:pt>
                <c:pt idx="110">
                  <c:v>109</c:v>
                </c:pt>
                <c:pt idx="111">
                  <c:v>110</c:v>
                </c:pt>
                <c:pt idx="112">
                  <c:v>111</c:v>
                </c:pt>
                <c:pt idx="113">
                  <c:v>112</c:v>
                </c:pt>
                <c:pt idx="114">
                  <c:v>113</c:v>
                </c:pt>
                <c:pt idx="115">
                  <c:v>114</c:v>
                </c:pt>
                <c:pt idx="116">
                  <c:v>115</c:v>
                </c:pt>
                <c:pt idx="117">
                  <c:v>116</c:v>
                </c:pt>
                <c:pt idx="118">
                  <c:v>117</c:v>
                </c:pt>
                <c:pt idx="119">
                  <c:v>118</c:v>
                </c:pt>
                <c:pt idx="120">
                  <c:v>119</c:v>
                </c:pt>
                <c:pt idx="121">
                  <c:v>120</c:v>
                </c:pt>
                <c:pt idx="122">
                  <c:v>121</c:v>
                </c:pt>
                <c:pt idx="123">
                  <c:v>122</c:v>
                </c:pt>
                <c:pt idx="124">
                  <c:v>123</c:v>
                </c:pt>
                <c:pt idx="125">
                  <c:v>124</c:v>
                </c:pt>
                <c:pt idx="126">
                  <c:v>125</c:v>
                </c:pt>
                <c:pt idx="127">
                  <c:v>126</c:v>
                </c:pt>
                <c:pt idx="128">
                  <c:v>127</c:v>
                </c:pt>
                <c:pt idx="129">
                  <c:v>128</c:v>
                </c:pt>
                <c:pt idx="130">
                  <c:v>129</c:v>
                </c:pt>
                <c:pt idx="131">
                  <c:v>130</c:v>
                </c:pt>
                <c:pt idx="132">
                  <c:v>131</c:v>
                </c:pt>
                <c:pt idx="133">
                  <c:v>132</c:v>
                </c:pt>
                <c:pt idx="134">
                  <c:v>133</c:v>
                </c:pt>
                <c:pt idx="135">
                  <c:v>134</c:v>
                </c:pt>
                <c:pt idx="136">
                  <c:v>135</c:v>
                </c:pt>
                <c:pt idx="137">
                  <c:v>136</c:v>
                </c:pt>
                <c:pt idx="138">
                  <c:v>137</c:v>
                </c:pt>
                <c:pt idx="139">
                  <c:v>138</c:v>
                </c:pt>
                <c:pt idx="140">
                  <c:v>139</c:v>
                </c:pt>
                <c:pt idx="141">
                  <c:v>140</c:v>
                </c:pt>
                <c:pt idx="142">
                  <c:v>141</c:v>
                </c:pt>
                <c:pt idx="143">
                  <c:v>142</c:v>
                </c:pt>
                <c:pt idx="144">
                  <c:v>143</c:v>
                </c:pt>
                <c:pt idx="145">
                  <c:v>144</c:v>
                </c:pt>
                <c:pt idx="146">
                  <c:v>145</c:v>
                </c:pt>
                <c:pt idx="147">
                  <c:v>146</c:v>
                </c:pt>
                <c:pt idx="148">
                  <c:v>147</c:v>
                </c:pt>
                <c:pt idx="149">
                  <c:v>148</c:v>
                </c:pt>
                <c:pt idx="150">
                  <c:v>149</c:v>
                </c:pt>
                <c:pt idx="151">
                  <c:v>150</c:v>
                </c:pt>
                <c:pt idx="152">
                  <c:v>151</c:v>
                </c:pt>
                <c:pt idx="153">
                  <c:v>152</c:v>
                </c:pt>
                <c:pt idx="154">
                  <c:v>153</c:v>
                </c:pt>
                <c:pt idx="155">
                  <c:v>154</c:v>
                </c:pt>
                <c:pt idx="156">
                  <c:v>155</c:v>
                </c:pt>
                <c:pt idx="157">
                  <c:v>156</c:v>
                </c:pt>
                <c:pt idx="158">
                  <c:v>157</c:v>
                </c:pt>
                <c:pt idx="159">
                  <c:v>158</c:v>
                </c:pt>
                <c:pt idx="160">
                  <c:v>159</c:v>
                </c:pt>
                <c:pt idx="161">
                  <c:v>160</c:v>
                </c:pt>
                <c:pt idx="162">
                  <c:v>161</c:v>
                </c:pt>
                <c:pt idx="163">
                  <c:v>162</c:v>
                </c:pt>
                <c:pt idx="164">
                  <c:v>163</c:v>
                </c:pt>
                <c:pt idx="165">
                  <c:v>164</c:v>
                </c:pt>
                <c:pt idx="166">
                  <c:v>165</c:v>
                </c:pt>
                <c:pt idx="167">
                  <c:v>166</c:v>
                </c:pt>
                <c:pt idx="168">
                  <c:v>167</c:v>
                </c:pt>
                <c:pt idx="169">
                  <c:v>168</c:v>
                </c:pt>
                <c:pt idx="170">
                  <c:v>169</c:v>
                </c:pt>
                <c:pt idx="171">
                  <c:v>170</c:v>
                </c:pt>
                <c:pt idx="172">
                  <c:v>171</c:v>
                </c:pt>
                <c:pt idx="173">
                  <c:v>172</c:v>
                </c:pt>
                <c:pt idx="174">
                  <c:v>173</c:v>
                </c:pt>
                <c:pt idx="175">
                  <c:v>174</c:v>
                </c:pt>
                <c:pt idx="176">
                  <c:v>175</c:v>
                </c:pt>
                <c:pt idx="177">
                  <c:v>176</c:v>
                </c:pt>
                <c:pt idx="178">
                  <c:v>177</c:v>
                </c:pt>
                <c:pt idx="179">
                  <c:v>178</c:v>
                </c:pt>
                <c:pt idx="180">
                  <c:v>179</c:v>
                </c:pt>
                <c:pt idx="181">
                  <c:v>180</c:v>
                </c:pt>
                <c:pt idx="182">
                  <c:v>181</c:v>
                </c:pt>
                <c:pt idx="183">
                  <c:v>182</c:v>
                </c:pt>
                <c:pt idx="184">
                  <c:v>183</c:v>
                </c:pt>
                <c:pt idx="185">
                  <c:v>184</c:v>
                </c:pt>
                <c:pt idx="186">
                  <c:v>185</c:v>
                </c:pt>
                <c:pt idx="187">
                  <c:v>186</c:v>
                </c:pt>
                <c:pt idx="188">
                  <c:v>187</c:v>
                </c:pt>
                <c:pt idx="189">
                  <c:v>188</c:v>
                </c:pt>
                <c:pt idx="190">
                  <c:v>189</c:v>
                </c:pt>
                <c:pt idx="191">
                  <c:v>190</c:v>
                </c:pt>
                <c:pt idx="192">
                  <c:v>191</c:v>
                </c:pt>
                <c:pt idx="193">
                  <c:v>192</c:v>
                </c:pt>
                <c:pt idx="194">
                  <c:v>193</c:v>
                </c:pt>
                <c:pt idx="195">
                  <c:v>194</c:v>
                </c:pt>
                <c:pt idx="196">
                  <c:v>195</c:v>
                </c:pt>
                <c:pt idx="197">
                  <c:v>196</c:v>
                </c:pt>
                <c:pt idx="198">
                  <c:v>197</c:v>
                </c:pt>
                <c:pt idx="199">
                  <c:v>198</c:v>
                </c:pt>
                <c:pt idx="200">
                  <c:v>199</c:v>
                </c:pt>
                <c:pt idx="201">
                  <c:v>200</c:v>
                </c:pt>
                <c:pt idx="202">
                  <c:v>201</c:v>
                </c:pt>
                <c:pt idx="203">
                  <c:v>202</c:v>
                </c:pt>
                <c:pt idx="204">
                  <c:v>203</c:v>
                </c:pt>
                <c:pt idx="205">
                  <c:v>204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208</c:v>
                </c:pt>
                <c:pt idx="210">
                  <c:v>209</c:v>
                </c:pt>
                <c:pt idx="211">
                  <c:v>210</c:v>
                </c:pt>
                <c:pt idx="212">
                  <c:v>211</c:v>
                </c:pt>
                <c:pt idx="213">
                  <c:v>212</c:v>
                </c:pt>
                <c:pt idx="214">
                  <c:v>213</c:v>
                </c:pt>
                <c:pt idx="215">
                  <c:v>214</c:v>
                </c:pt>
                <c:pt idx="216">
                  <c:v>215</c:v>
                </c:pt>
                <c:pt idx="217">
                  <c:v>216</c:v>
                </c:pt>
                <c:pt idx="218">
                  <c:v>217</c:v>
                </c:pt>
                <c:pt idx="219">
                  <c:v>218</c:v>
                </c:pt>
                <c:pt idx="220">
                  <c:v>219</c:v>
                </c:pt>
                <c:pt idx="221">
                  <c:v>220</c:v>
                </c:pt>
                <c:pt idx="222">
                  <c:v>221</c:v>
                </c:pt>
                <c:pt idx="223">
                  <c:v>222</c:v>
                </c:pt>
                <c:pt idx="224">
                  <c:v>223</c:v>
                </c:pt>
                <c:pt idx="225">
                  <c:v>224</c:v>
                </c:pt>
                <c:pt idx="226">
                  <c:v>225</c:v>
                </c:pt>
                <c:pt idx="227">
                  <c:v>226</c:v>
                </c:pt>
                <c:pt idx="228">
                  <c:v>227</c:v>
                </c:pt>
                <c:pt idx="229">
                  <c:v>228</c:v>
                </c:pt>
                <c:pt idx="230">
                  <c:v>229</c:v>
                </c:pt>
                <c:pt idx="231">
                  <c:v>230</c:v>
                </c:pt>
                <c:pt idx="232">
                  <c:v>231</c:v>
                </c:pt>
                <c:pt idx="233">
                  <c:v>232</c:v>
                </c:pt>
                <c:pt idx="234">
                  <c:v>233</c:v>
                </c:pt>
                <c:pt idx="235">
                  <c:v>234</c:v>
                </c:pt>
                <c:pt idx="236">
                  <c:v>235</c:v>
                </c:pt>
                <c:pt idx="237">
                  <c:v>236</c:v>
                </c:pt>
                <c:pt idx="238">
                  <c:v>237</c:v>
                </c:pt>
                <c:pt idx="239">
                  <c:v>238</c:v>
                </c:pt>
                <c:pt idx="240">
                  <c:v>239</c:v>
                </c:pt>
                <c:pt idx="241">
                  <c:v>240</c:v>
                </c:pt>
                <c:pt idx="242">
                  <c:v>241</c:v>
                </c:pt>
                <c:pt idx="243">
                  <c:v>242</c:v>
                </c:pt>
                <c:pt idx="244">
                  <c:v>243</c:v>
                </c:pt>
                <c:pt idx="245">
                  <c:v>244</c:v>
                </c:pt>
                <c:pt idx="246">
                  <c:v>245</c:v>
                </c:pt>
                <c:pt idx="247">
                  <c:v>246</c:v>
                </c:pt>
                <c:pt idx="248">
                  <c:v>247</c:v>
                </c:pt>
                <c:pt idx="249">
                  <c:v>248</c:v>
                </c:pt>
                <c:pt idx="250">
                  <c:v>249</c:v>
                </c:pt>
                <c:pt idx="251">
                  <c:v>250</c:v>
                </c:pt>
                <c:pt idx="252">
                  <c:v>251</c:v>
                </c:pt>
                <c:pt idx="253">
                  <c:v>252</c:v>
                </c:pt>
                <c:pt idx="254">
                  <c:v>253</c:v>
                </c:pt>
                <c:pt idx="255">
                  <c:v>254</c:v>
                </c:pt>
                <c:pt idx="256">
                  <c:v>255</c:v>
                </c:pt>
                <c:pt idx="257">
                  <c:v>256</c:v>
                </c:pt>
                <c:pt idx="258">
                  <c:v>257</c:v>
                </c:pt>
                <c:pt idx="259">
                  <c:v>258</c:v>
                </c:pt>
                <c:pt idx="260">
                  <c:v>259</c:v>
                </c:pt>
                <c:pt idx="261">
                  <c:v>260</c:v>
                </c:pt>
                <c:pt idx="262">
                  <c:v>261</c:v>
                </c:pt>
                <c:pt idx="263">
                  <c:v>262</c:v>
                </c:pt>
                <c:pt idx="264">
                  <c:v>263</c:v>
                </c:pt>
                <c:pt idx="265">
                  <c:v>264</c:v>
                </c:pt>
                <c:pt idx="266">
                  <c:v>265</c:v>
                </c:pt>
                <c:pt idx="267">
                  <c:v>266</c:v>
                </c:pt>
                <c:pt idx="268">
                  <c:v>267</c:v>
                </c:pt>
                <c:pt idx="269">
                  <c:v>268</c:v>
                </c:pt>
                <c:pt idx="270">
                  <c:v>269</c:v>
                </c:pt>
                <c:pt idx="271">
                  <c:v>270</c:v>
                </c:pt>
                <c:pt idx="272">
                  <c:v>271</c:v>
                </c:pt>
                <c:pt idx="273">
                  <c:v>272</c:v>
                </c:pt>
                <c:pt idx="274">
                  <c:v>273</c:v>
                </c:pt>
                <c:pt idx="275">
                  <c:v>274</c:v>
                </c:pt>
                <c:pt idx="276">
                  <c:v>275</c:v>
                </c:pt>
                <c:pt idx="277">
                  <c:v>276</c:v>
                </c:pt>
                <c:pt idx="278">
                  <c:v>277</c:v>
                </c:pt>
                <c:pt idx="279">
                  <c:v>278</c:v>
                </c:pt>
                <c:pt idx="280">
                  <c:v>279</c:v>
                </c:pt>
                <c:pt idx="281">
                  <c:v>280</c:v>
                </c:pt>
                <c:pt idx="282">
                  <c:v>281</c:v>
                </c:pt>
                <c:pt idx="283">
                  <c:v>282</c:v>
                </c:pt>
                <c:pt idx="284">
                  <c:v>283</c:v>
                </c:pt>
                <c:pt idx="285">
                  <c:v>284</c:v>
                </c:pt>
                <c:pt idx="286">
                  <c:v>285</c:v>
                </c:pt>
                <c:pt idx="287">
                  <c:v>286</c:v>
                </c:pt>
                <c:pt idx="288">
                  <c:v>287</c:v>
                </c:pt>
                <c:pt idx="289">
                  <c:v>288</c:v>
                </c:pt>
                <c:pt idx="290">
                  <c:v>289</c:v>
                </c:pt>
                <c:pt idx="291">
                  <c:v>290</c:v>
                </c:pt>
                <c:pt idx="292">
                  <c:v>291</c:v>
                </c:pt>
                <c:pt idx="293">
                  <c:v>292</c:v>
                </c:pt>
                <c:pt idx="294">
                  <c:v>293</c:v>
                </c:pt>
                <c:pt idx="295">
                  <c:v>294</c:v>
                </c:pt>
                <c:pt idx="296">
                  <c:v>295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299</c:v>
                </c:pt>
                <c:pt idx="301">
                  <c:v>300</c:v>
                </c:pt>
                <c:pt idx="302">
                  <c:v>301</c:v>
                </c:pt>
                <c:pt idx="303">
                  <c:v>302</c:v>
                </c:pt>
                <c:pt idx="304">
                  <c:v>303</c:v>
                </c:pt>
                <c:pt idx="305">
                  <c:v>304</c:v>
                </c:pt>
                <c:pt idx="306">
                  <c:v>305</c:v>
                </c:pt>
                <c:pt idx="307">
                  <c:v>306</c:v>
                </c:pt>
                <c:pt idx="308">
                  <c:v>307</c:v>
                </c:pt>
                <c:pt idx="309">
                  <c:v>308</c:v>
                </c:pt>
                <c:pt idx="310">
                  <c:v>309</c:v>
                </c:pt>
                <c:pt idx="311">
                  <c:v>310</c:v>
                </c:pt>
                <c:pt idx="312">
                  <c:v>311</c:v>
                </c:pt>
                <c:pt idx="313">
                  <c:v>312</c:v>
                </c:pt>
                <c:pt idx="314">
                  <c:v>313</c:v>
                </c:pt>
                <c:pt idx="315">
                  <c:v>314</c:v>
                </c:pt>
                <c:pt idx="316">
                  <c:v>315</c:v>
                </c:pt>
                <c:pt idx="317">
                  <c:v>316</c:v>
                </c:pt>
                <c:pt idx="318">
                  <c:v>317</c:v>
                </c:pt>
                <c:pt idx="319">
                  <c:v>318</c:v>
                </c:pt>
                <c:pt idx="320">
                  <c:v>319</c:v>
                </c:pt>
                <c:pt idx="321">
                  <c:v>320</c:v>
                </c:pt>
                <c:pt idx="322">
                  <c:v>321</c:v>
                </c:pt>
                <c:pt idx="323">
                  <c:v>322</c:v>
                </c:pt>
                <c:pt idx="324">
                  <c:v>323</c:v>
                </c:pt>
                <c:pt idx="325">
                  <c:v>324</c:v>
                </c:pt>
                <c:pt idx="326">
                  <c:v>325</c:v>
                </c:pt>
                <c:pt idx="327">
                  <c:v>326</c:v>
                </c:pt>
                <c:pt idx="328">
                  <c:v>327</c:v>
                </c:pt>
                <c:pt idx="329">
                  <c:v>328</c:v>
                </c:pt>
                <c:pt idx="330">
                  <c:v>329</c:v>
                </c:pt>
                <c:pt idx="331">
                  <c:v>330</c:v>
                </c:pt>
                <c:pt idx="332">
                  <c:v>331</c:v>
                </c:pt>
                <c:pt idx="333">
                  <c:v>332</c:v>
                </c:pt>
                <c:pt idx="334">
                  <c:v>333</c:v>
                </c:pt>
                <c:pt idx="335">
                  <c:v>334</c:v>
                </c:pt>
                <c:pt idx="336">
                  <c:v>335</c:v>
                </c:pt>
                <c:pt idx="337">
                  <c:v>336</c:v>
                </c:pt>
                <c:pt idx="338">
                  <c:v>337</c:v>
                </c:pt>
                <c:pt idx="339">
                  <c:v>338</c:v>
                </c:pt>
                <c:pt idx="340">
                  <c:v>339</c:v>
                </c:pt>
                <c:pt idx="341">
                  <c:v>340</c:v>
                </c:pt>
                <c:pt idx="342">
                  <c:v>341</c:v>
                </c:pt>
                <c:pt idx="343">
                  <c:v>342</c:v>
                </c:pt>
                <c:pt idx="344">
                  <c:v>343</c:v>
                </c:pt>
                <c:pt idx="345">
                  <c:v>344</c:v>
                </c:pt>
                <c:pt idx="346">
                  <c:v>345</c:v>
                </c:pt>
                <c:pt idx="347">
                  <c:v>346</c:v>
                </c:pt>
                <c:pt idx="348">
                  <c:v>347</c:v>
                </c:pt>
                <c:pt idx="349">
                  <c:v>348</c:v>
                </c:pt>
                <c:pt idx="350">
                  <c:v>349</c:v>
                </c:pt>
                <c:pt idx="351">
                  <c:v>350</c:v>
                </c:pt>
                <c:pt idx="352">
                  <c:v>351</c:v>
                </c:pt>
                <c:pt idx="353">
                  <c:v>352</c:v>
                </c:pt>
                <c:pt idx="354">
                  <c:v>353</c:v>
                </c:pt>
                <c:pt idx="355">
                  <c:v>354</c:v>
                </c:pt>
                <c:pt idx="356">
                  <c:v>355</c:v>
                </c:pt>
                <c:pt idx="357">
                  <c:v>356</c:v>
                </c:pt>
                <c:pt idx="358">
                  <c:v>357</c:v>
                </c:pt>
                <c:pt idx="359">
                  <c:v>358</c:v>
                </c:pt>
                <c:pt idx="360">
                  <c:v>359</c:v>
                </c:pt>
              </c:strCache>
            </c:strRef>
          </c:cat>
          <c:val>
            <c:numRef>
              <c:f>ENERO!$M$7:$M$367</c:f>
              <c:numCache>
                <c:formatCode>General</c:formatCode>
                <c:ptCount val="361"/>
                <c:pt idx="0">
                  <c:v>0</c:v>
                </c:pt>
              </c:numCache>
            </c:numRef>
          </c:val>
        </c:ser>
        <c:axId val="98321920"/>
        <c:axId val="98323456"/>
      </c:barChart>
      <c:catAx>
        <c:axId val="98321920"/>
        <c:scaling>
          <c:orientation val="minMax"/>
        </c:scaling>
        <c:axPos val="b"/>
        <c:tickLblPos val="nextTo"/>
        <c:crossAx val="98323456"/>
        <c:crosses val="autoZero"/>
        <c:auto val="1"/>
        <c:lblAlgn val="ctr"/>
        <c:lblOffset val="100"/>
      </c:catAx>
      <c:valAx>
        <c:axId val="98323456"/>
        <c:scaling>
          <c:orientation val="minMax"/>
        </c:scaling>
        <c:axPos val="l"/>
        <c:majorGridlines/>
        <c:numFmt formatCode="General" sourceLinked="1"/>
        <c:tickLblPos val="nextTo"/>
        <c:crossAx val="98321920"/>
        <c:crosses val="autoZero"/>
        <c:crossBetween val="between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plotArea>
      <c:layout/>
      <c:barChart>
        <c:barDir val="col"/>
        <c:grouping val="clustered"/>
        <c:ser>
          <c:idx val="0"/>
          <c:order val="0"/>
          <c:cat>
            <c:multiLvlStrRef>
              <c:f>ENVIO!$B$3:$F$41</c:f>
              <c:multiLvlStrCache>
                <c:ptCount val="5"/>
                <c:lvl>
                  <c:pt idx="0">
                    <c:v>07/11/2012</c:v>
                  </c:pt>
                </c:lvl>
                <c:lvl>
                  <c:pt idx="0">
                    <c:v>07/11/2012</c:v>
                  </c:pt>
                </c:lvl>
                <c:lvl>
                  <c:pt idx="0">
                    <c:v>07/11/2012</c:v>
                  </c:pt>
                </c:lvl>
                <c:lvl>
                  <c:pt idx="0">
                    <c:v>07/11/2012</c:v>
                  </c:pt>
                </c:lvl>
                <c:lvl>
                  <c:pt idx="0">
                    <c:v>07/11/2012</c:v>
                  </c:pt>
                </c:lvl>
                <c:lvl>
                  <c:pt idx="0">
                    <c:v>07/11/2012</c:v>
                  </c:pt>
                </c:lvl>
                <c:lvl>
                  <c:pt idx="0">
                    <c:v>07/11/2012</c:v>
                  </c:pt>
                </c:lvl>
                <c:lvl>
                  <c:pt idx="0">
                    <c:v>07/11/2012</c:v>
                  </c:pt>
                </c:lvl>
                <c:lvl>
                  <c:pt idx="0">
                    <c:v>30/11/2012</c:v>
                  </c:pt>
                </c:lvl>
                <c:lvl>
                  <c:pt idx="0">
                    <c:v>30/11/2012</c:v>
                  </c:pt>
                </c:lvl>
                <c:lvl>
                  <c:pt idx="0">
                    <c:v>30/11/2012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26/12/2012</c:v>
                  </c:pt>
                </c:lvl>
                <c:lvl>
                  <c:pt idx="0">
                    <c:v>27/12/2012</c:v>
                  </c:pt>
                </c:lvl>
                <c:lvl>
                  <c:pt idx="0">
                    <c:v>27/12/2012</c:v>
                  </c:pt>
                </c:lvl>
                <c:lvl>
                  <c:pt idx="0">
                    <c:v>27/12/2012</c:v>
                  </c:pt>
                </c:lvl>
                <c:lvl>
                  <c:pt idx="0">
                    <c:v>27/12/2012</c:v>
                  </c:pt>
                </c:lvl>
                <c:lvl>
                  <c:pt idx="0">
                    <c:v>27/12/2012</c:v>
                  </c:pt>
                </c:lvl>
                <c:lvl>
                  <c:pt idx="0">
                    <c:v>27/12/2012</c:v>
                  </c:pt>
                </c:lvl>
                <c:lvl>
                  <c:pt idx="0">
                    <c:v>27/12/2012</c:v>
                  </c:pt>
                  <c:pt idx="1">
                    <c:v>172810</c:v>
                  </c:pt>
                  <c:pt idx="2">
                    <c:v>ALVARO GARCIA ZAPATA </c:v>
                  </c:pt>
                  <c:pt idx="3">
                    <c:v>SOLICITUD PARA LA REALIZACION DE EVENTO </c:v>
                  </c:pt>
                  <c:pt idx="4">
                    <c:v>Inspección GENERAL </c:v>
                  </c:pt>
                </c:lvl>
                <c:lvl>
                  <c:pt idx="0">
                    <c:v>27/12/2012</c:v>
                  </c:pt>
                  <c:pt idx="1">
                    <c:v>172844</c:v>
                  </c:pt>
                  <c:pt idx="2">
                    <c:v>PEDRO NEL MEZA GENES </c:v>
                  </c:pt>
                  <c:pt idx="3">
                    <c:v>SOLICITUD PARA LA REALIZACION DE EVENTO </c:v>
                  </c:pt>
                  <c:pt idx="4">
                    <c:v>Inspección GENERAL </c:v>
                  </c:pt>
                </c:lvl>
                <c:lvl>
                  <c:pt idx="0">
                    <c:v>FECHA</c:v>
                  </c:pt>
                </c:lvl>
                <c:lvl>
                  <c:pt idx="0">
                    <c:v>CORRESPONDENCIA ENTREGADA    27  DE    DICIEMBRE    2012 </c:v>
                  </c:pt>
                </c:lvl>
              </c:multiLvlStrCache>
            </c:multiLvlStrRef>
          </c:cat>
          <c:val>
            <c:numRef>
              <c:f>ENVIO!#REF!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9155968"/>
        <c:axId val="99157504"/>
      </c:barChart>
      <c:catAx>
        <c:axId val="99155968"/>
        <c:scaling>
          <c:orientation val="minMax"/>
        </c:scaling>
        <c:axPos val="b"/>
        <c:tickLblPos val="nextTo"/>
        <c:crossAx val="99157504"/>
        <c:crosses val="autoZero"/>
        <c:auto val="1"/>
        <c:lblAlgn val="ctr"/>
        <c:lblOffset val="100"/>
      </c:catAx>
      <c:valAx>
        <c:axId val="99157504"/>
        <c:scaling>
          <c:orientation val="minMax"/>
        </c:scaling>
        <c:axPos val="l"/>
        <c:majorGridlines/>
        <c:numFmt formatCode="General" sourceLinked="1"/>
        <c:tickLblPos val="nextTo"/>
        <c:crossAx val="99155968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58" workbookViewId="0" zoomToFit="1"/>
  </sheetViews>
  <pageMargins left="0.7" right="0.7" top="0.75" bottom="0.7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75091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600075</xdr:colOff>
      <xdr:row>5</xdr:row>
      <xdr:rowOff>114300</xdr:rowOff>
    </xdr:to>
    <xdr:pic>
      <xdr:nvPicPr>
        <xdr:cNvPr id="3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190500"/>
          <a:ext cx="53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3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190500"/>
          <a:ext cx="53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3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190500"/>
          <a:ext cx="53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2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6000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75091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75091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2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1475" y="190500"/>
          <a:ext cx="6000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2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4350" y="190500"/>
          <a:ext cx="6000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2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190500"/>
          <a:ext cx="6000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2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190500"/>
          <a:ext cx="6000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2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190500"/>
          <a:ext cx="6000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2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6000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600075</xdr:colOff>
      <xdr:row>4</xdr:row>
      <xdr:rowOff>114300</xdr:rowOff>
    </xdr:to>
    <xdr:pic>
      <xdr:nvPicPr>
        <xdr:cNvPr id="2" name="Picture 137" descr="Logo_Alcaldia20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60007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47"/>
  <sheetViews>
    <sheetView topLeftCell="A381" workbookViewId="0">
      <selection activeCell="F388" sqref="F388"/>
    </sheetView>
  </sheetViews>
  <sheetFormatPr baseColWidth="10" defaultRowHeight="15"/>
  <cols>
    <col min="1" max="1" width="4" style="9" customWidth="1"/>
    <col min="2" max="2" width="10.140625" style="9" customWidth="1"/>
    <col min="3" max="3" width="7.7109375" style="9" customWidth="1"/>
    <col min="4" max="4" width="35.28515625" style="9" customWidth="1"/>
    <col min="5" max="6" width="3.28515625" style="9" customWidth="1"/>
    <col min="7" max="7" width="3.140625" style="9" customWidth="1"/>
    <col min="8" max="8" width="4.5703125" style="9" customWidth="1"/>
    <col min="9" max="9" width="34.7109375" style="9" customWidth="1"/>
    <col min="10" max="10" width="13.7109375" style="9" customWidth="1"/>
    <col min="11" max="16384" width="11.42578125" style="9"/>
  </cols>
  <sheetData>
    <row r="1" spans="1:13">
      <c r="A1" s="1"/>
      <c r="B1" s="1"/>
      <c r="C1" s="1"/>
      <c r="D1" s="1"/>
      <c r="E1" s="1"/>
      <c r="F1" s="1"/>
    </row>
    <row r="2" spans="1:13">
      <c r="A2" s="1"/>
      <c r="B2" s="1"/>
      <c r="C2" s="1"/>
      <c r="D2" s="1"/>
      <c r="E2" s="1"/>
      <c r="F2" s="1"/>
    </row>
    <row r="3" spans="1:13">
      <c r="A3" s="1"/>
      <c r="B3" s="1"/>
      <c r="C3" s="1"/>
      <c r="D3" s="1"/>
      <c r="E3" s="1"/>
      <c r="F3" s="1"/>
    </row>
    <row r="4" spans="1:13" ht="15.75">
      <c r="A4" s="1"/>
      <c r="B4" s="1"/>
      <c r="C4" s="72" t="s">
        <v>27</v>
      </c>
      <c r="D4" s="72"/>
      <c r="E4" s="72"/>
      <c r="F4" s="72"/>
    </row>
    <row r="5" spans="1:13">
      <c r="A5" s="1"/>
      <c r="B5" s="1"/>
      <c r="C5" s="69"/>
      <c r="D5" s="70"/>
      <c r="E5" s="70"/>
      <c r="F5" s="70"/>
    </row>
    <row r="6" spans="1:13" ht="15.75" thickBot="1">
      <c r="A6" s="2"/>
      <c r="B6" s="71" t="s">
        <v>5</v>
      </c>
      <c r="C6" s="71"/>
      <c r="D6" s="71"/>
      <c r="E6" s="71"/>
      <c r="F6" s="31"/>
      <c r="G6" s="1"/>
      <c r="H6" s="1"/>
      <c r="I6" s="1"/>
      <c r="J6" s="1"/>
      <c r="K6" s="1"/>
      <c r="L6" s="1"/>
      <c r="M6" s="1"/>
    </row>
    <row r="7" spans="1:13">
      <c r="A7" s="4" t="s">
        <v>0</v>
      </c>
      <c r="B7" s="4" t="s">
        <v>1</v>
      </c>
      <c r="C7" s="4" t="s">
        <v>2</v>
      </c>
      <c r="D7" s="13" t="s">
        <v>3</v>
      </c>
      <c r="E7" s="73" t="s">
        <v>6</v>
      </c>
      <c r="F7" s="74"/>
      <c r="G7" s="74"/>
      <c r="H7" s="75"/>
      <c r="I7" s="14" t="s">
        <v>4</v>
      </c>
      <c r="J7" s="4" t="s">
        <v>7</v>
      </c>
      <c r="K7" s="19" t="s">
        <v>8</v>
      </c>
      <c r="L7" s="19" t="s">
        <v>9</v>
      </c>
      <c r="M7" s="20" t="s">
        <v>10</v>
      </c>
    </row>
    <row r="8" spans="1:13">
      <c r="A8" s="4"/>
      <c r="B8" s="4"/>
      <c r="C8" s="4"/>
      <c r="D8" s="4"/>
      <c r="E8" s="15" t="s">
        <v>11</v>
      </c>
      <c r="F8" s="15" t="s">
        <v>12</v>
      </c>
      <c r="G8" s="15" t="s">
        <v>13</v>
      </c>
      <c r="H8" s="15" t="s">
        <v>14</v>
      </c>
      <c r="I8" s="4" t="s">
        <v>5</v>
      </c>
      <c r="J8" s="4"/>
      <c r="K8" s="22"/>
      <c r="L8" s="22"/>
      <c r="M8" s="22"/>
    </row>
    <row r="9" spans="1:13" ht="45.75">
      <c r="A9" s="4">
        <f>A8+1</f>
        <v>1</v>
      </c>
      <c r="B9" s="5">
        <v>40910</v>
      </c>
      <c r="C9" s="4">
        <v>125</v>
      </c>
      <c r="D9" s="4" t="s">
        <v>15</v>
      </c>
      <c r="E9" s="4"/>
      <c r="F9" s="4"/>
      <c r="G9" s="10"/>
      <c r="H9" s="10"/>
      <c r="I9" s="10" t="s">
        <v>16</v>
      </c>
      <c r="J9" s="10" t="s">
        <v>331</v>
      </c>
      <c r="K9" s="10"/>
      <c r="L9" s="10"/>
      <c r="M9" s="10"/>
    </row>
    <row r="10" spans="1:13" ht="45.75">
      <c r="A10" s="4">
        <f t="shared" ref="A10:A73" si="0">A9+1</f>
        <v>2</v>
      </c>
      <c r="B10" s="5">
        <v>40910</v>
      </c>
      <c r="C10" s="6">
        <v>340</v>
      </c>
      <c r="D10" s="6" t="s">
        <v>22</v>
      </c>
      <c r="E10" s="6"/>
      <c r="F10" s="6"/>
      <c r="G10" s="10"/>
      <c r="H10" s="10"/>
      <c r="I10" s="10" t="s">
        <v>24</v>
      </c>
      <c r="J10" s="10" t="s">
        <v>176</v>
      </c>
      <c r="K10" s="10"/>
      <c r="L10" s="10"/>
      <c r="M10" s="10"/>
    </row>
    <row r="11" spans="1:13" ht="23.25">
      <c r="A11" s="4">
        <f t="shared" si="0"/>
        <v>3</v>
      </c>
      <c r="B11" s="5">
        <v>40910</v>
      </c>
      <c r="C11" s="6">
        <v>3</v>
      </c>
      <c r="D11" s="6" t="s">
        <v>17</v>
      </c>
      <c r="E11" s="6"/>
      <c r="F11" s="6"/>
      <c r="G11" s="10"/>
      <c r="H11" s="10"/>
      <c r="I11" s="10" t="s">
        <v>18</v>
      </c>
      <c r="J11" s="10" t="s">
        <v>1003</v>
      </c>
      <c r="K11" s="10"/>
      <c r="L11" s="10"/>
      <c r="M11" s="10"/>
    </row>
    <row r="12" spans="1:13" ht="34.5">
      <c r="A12" s="4">
        <f t="shared" si="0"/>
        <v>4</v>
      </c>
      <c r="B12" s="5">
        <v>40910</v>
      </c>
      <c r="C12" s="6" t="s">
        <v>19</v>
      </c>
      <c r="D12" s="6" t="s">
        <v>20</v>
      </c>
      <c r="E12" s="6"/>
      <c r="F12" s="6"/>
      <c r="G12" s="10"/>
      <c r="H12" s="10"/>
      <c r="I12" s="10" t="s">
        <v>21</v>
      </c>
      <c r="J12" s="10" t="s">
        <v>177</v>
      </c>
      <c r="K12" s="10"/>
      <c r="L12" s="10"/>
      <c r="M12" s="10"/>
    </row>
    <row r="13" spans="1:13" ht="79.5">
      <c r="A13" s="4">
        <f t="shared" si="0"/>
        <v>5</v>
      </c>
      <c r="B13" s="5">
        <v>40910</v>
      </c>
      <c r="C13" s="6">
        <v>339</v>
      </c>
      <c r="D13" s="6" t="s">
        <v>22</v>
      </c>
      <c r="E13" s="6"/>
      <c r="F13" s="6"/>
      <c r="G13" s="10"/>
      <c r="H13" s="10"/>
      <c r="I13" s="10" t="s">
        <v>23</v>
      </c>
      <c r="J13" s="10" t="s">
        <v>176</v>
      </c>
      <c r="K13" s="10"/>
      <c r="L13" s="10"/>
      <c r="M13" s="10"/>
    </row>
    <row r="14" spans="1:13" ht="34.5">
      <c r="A14" s="4">
        <f t="shared" si="0"/>
        <v>6</v>
      </c>
      <c r="B14" s="5">
        <v>40911</v>
      </c>
      <c r="C14" s="6">
        <v>260</v>
      </c>
      <c r="D14" s="6" t="s">
        <v>37</v>
      </c>
      <c r="E14" s="6"/>
      <c r="F14" s="6"/>
      <c r="G14" s="10"/>
      <c r="H14" s="10"/>
      <c r="I14" s="10" t="s">
        <v>38</v>
      </c>
      <c r="J14" s="10"/>
      <c r="K14" s="10"/>
      <c r="L14" s="10"/>
      <c r="M14" s="10"/>
    </row>
    <row r="15" spans="1:13" ht="23.25">
      <c r="A15" s="4">
        <f t="shared" si="0"/>
        <v>7</v>
      </c>
      <c r="B15" s="5">
        <v>40911</v>
      </c>
      <c r="C15" s="6">
        <v>328</v>
      </c>
      <c r="D15" s="6" t="s">
        <v>39</v>
      </c>
      <c r="E15" s="6"/>
      <c r="F15" s="6"/>
      <c r="G15" s="10"/>
      <c r="H15" s="10"/>
      <c r="I15" s="10" t="s">
        <v>40</v>
      </c>
      <c r="J15" s="10" t="s">
        <v>41</v>
      </c>
      <c r="K15" s="10"/>
      <c r="L15" s="10"/>
      <c r="M15" s="10"/>
    </row>
    <row r="16" spans="1:13" ht="23.25">
      <c r="A16" s="4">
        <f t="shared" si="0"/>
        <v>8</v>
      </c>
      <c r="B16" s="5">
        <v>40911</v>
      </c>
      <c r="C16" s="6">
        <v>343</v>
      </c>
      <c r="D16" s="6" t="s">
        <v>17</v>
      </c>
      <c r="E16" s="6"/>
      <c r="F16" s="6"/>
      <c r="G16" s="10"/>
      <c r="H16" s="10"/>
      <c r="I16" s="10" t="s">
        <v>42</v>
      </c>
      <c r="J16" s="10" t="s">
        <v>474</v>
      </c>
      <c r="K16" s="10"/>
      <c r="L16" s="10"/>
      <c r="M16" s="10"/>
    </row>
    <row r="17" spans="1:13" ht="23.25">
      <c r="A17" s="4">
        <f t="shared" si="0"/>
        <v>9</v>
      </c>
      <c r="B17" s="5">
        <v>40911</v>
      </c>
      <c r="C17" s="6" t="s">
        <v>43</v>
      </c>
      <c r="D17" s="6" t="s">
        <v>44</v>
      </c>
      <c r="E17" s="6"/>
      <c r="F17" s="6"/>
      <c r="G17" s="10"/>
      <c r="H17" s="10"/>
      <c r="I17" s="10" t="s">
        <v>45</v>
      </c>
      <c r="J17" s="10"/>
      <c r="K17" s="10"/>
      <c r="L17" s="10"/>
      <c r="M17" s="10"/>
    </row>
    <row r="18" spans="1:13" ht="23.25">
      <c r="A18" s="4">
        <f t="shared" si="0"/>
        <v>10</v>
      </c>
      <c r="B18" s="5">
        <v>40911</v>
      </c>
      <c r="C18" s="6">
        <v>569</v>
      </c>
      <c r="D18" s="6" t="s">
        <v>46</v>
      </c>
      <c r="E18" s="6"/>
      <c r="F18" s="6"/>
      <c r="G18" s="10"/>
      <c r="H18" s="10" t="s">
        <v>47</v>
      </c>
      <c r="I18" s="10" t="s">
        <v>48</v>
      </c>
      <c r="J18" s="10" t="s">
        <v>41</v>
      </c>
      <c r="K18" s="10"/>
      <c r="L18" s="10"/>
      <c r="M18" s="10"/>
    </row>
    <row r="19" spans="1:13" ht="23.25">
      <c r="A19" s="4">
        <f t="shared" si="0"/>
        <v>11</v>
      </c>
      <c r="B19" s="5">
        <v>40911</v>
      </c>
      <c r="C19" s="6">
        <v>570</v>
      </c>
      <c r="D19" s="6" t="s">
        <v>46</v>
      </c>
      <c r="E19" s="6"/>
      <c r="F19" s="6"/>
      <c r="G19" s="10"/>
      <c r="H19" s="10" t="s">
        <v>47</v>
      </c>
      <c r="I19" s="10" t="s">
        <v>48</v>
      </c>
      <c r="J19" s="10" t="s">
        <v>41</v>
      </c>
      <c r="K19" s="10"/>
      <c r="L19" s="10"/>
      <c r="M19" s="10"/>
    </row>
    <row r="20" spans="1:13" ht="23.25">
      <c r="A20" s="4">
        <f t="shared" si="0"/>
        <v>12</v>
      </c>
      <c r="B20" s="5">
        <v>40911</v>
      </c>
      <c r="C20" s="6">
        <v>692</v>
      </c>
      <c r="D20" s="6" t="s">
        <v>49</v>
      </c>
      <c r="E20" s="6"/>
      <c r="F20" s="6"/>
      <c r="G20" s="10"/>
      <c r="H20" s="10"/>
      <c r="I20" s="10" t="s">
        <v>50</v>
      </c>
      <c r="J20" s="10" t="s">
        <v>56</v>
      </c>
      <c r="K20" s="10"/>
      <c r="L20" s="10"/>
      <c r="M20" s="10"/>
    </row>
    <row r="21" spans="1:13" ht="23.25">
      <c r="A21" s="4">
        <f t="shared" si="0"/>
        <v>13</v>
      </c>
      <c r="B21" s="5">
        <v>40911</v>
      </c>
      <c r="C21" s="6">
        <v>612</v>
      </c>
      <c r="D21" s="6" t="s">
        <v>51</v>
      </c>
      <c r="E21" s="6"/>
      <c r="F21" s="6"/>
      <c r="G21" s="10"/>
      <c r="H21" s="10" t="s">
        <v>47</v>
      </c>
      <c r="I21" s="10" t="s">
        <v>48</v>
      </c>
      <c r="J21" s="10" t="s">
        <v>41</v>
      </c>
      <c r="K21" s="10"/>
      <c r="L21" s="10"/>
      <c r="M21" s="10"/>
    </row>
    <row r="22" spans="1:13" ht="34.5">
      <c r="A22" s="4">
        <f t="shared" si="0"/>
        <v>14</v>
      </c>
      <c r="B22" s="5">
        <v>40912</v>
      </c>
      <c r="C22" s="6">
        <v>752</v>
      </c>
      <c r="D22" s="6" t="s">
        <v>52</v>
      </c>
      <c r="E22" s="6"/>
      <c r="F22" s="6"/>
      <c r="G22" s="10"/>
      <c r="H22" s="10"/>
      <c r="I22" s="10" t="s">
        <v>53</v>
      </c>
      <c r="J22" s="10" t="s">
        <v>330</v>
      </c>
      <c r="K22" s="10"/>
      <c r="L22" s="10"/>
      <c r="M22" s="10"/>
    </row>
    <row r="23" spans="1:13" ht="23.25">
      <c r="A23" s="4">
        <f t="shared" si="0"/>
        <v>15</v>
      </c>
      <c r="B23" s="5">
        <v>40912</v>
      </c>
      <c r="C23" s="6">
        <v>840</v>
      </c>
      <c r="D23" s="6" t="s">
        <v>54</v>
      </c>
      <c r="E23" s="6"/>
      <c r="F23" s="6"/>
      <c r="G23" s="10"/>
      <c r="H23" s="10"/>
      <c r="I23" s="10" t="s">
        <v>55</v>
      </c>
      <c r="J23" s="10" t="s">
        <v>144</v>
      </c>
      <c r="K23" s="10"/>
      <c r="L23" s="10"/>
      <c r="M23" s="10"/>
    </row>
    <row r="24" spans="1:13" ht="23.25">
      <c r="A24" s="4">
        <f t="shared" si="0"/>
        <v>16</v>
      </c>
      <c r="B24" s="5">
        <v>40912</v>
      </c>
      <c r="C24" s="6">
        <v>18</v>
      </c>
      <c r="D24" s="6" t="s">
        <v>69</v>
      </c>
      <c r="E24" s="6"/>
      <c r="F24" s="6"/>
      <c r="G24" s="10"/>
      <c r="H24" s="10" t="s">
        <v>47</v>
      </c>
      <c r="I24" s="10" t="s">
        <v>48</v>
      </c>
      <c r="J24" s="10" t="s">
        <v>41</v>
      </c>
      <c r="K24" s="10"/>
      <c r="L24" s="10"/>
      <c r="M24" s="10"/>
    </row>
    <row r="25" spans="1:13" ht="23.25">
      <c r="A25" s="4">
        <f t="shared" si="0"/>
        <v>17</v>
      </c>
      <c r="B25" s="5">
        <v>40912</v>
      </c>
      <c r="C25" s="6">
        <v>1062</v>
      </c>
      <c r="D25" s="6" t="s">
        <v>70</v>
      </c>
      <c r="E25" s="6"/>
      <c r="F25" s="6"/>
      <c r="G25" s="10"/>
      <c r="H25" s="10" t="s">
        <v>47</v>
      </c>
      <c r="I25" s="10" t="s">
        <v>48</v>
      </c>
      <c r="J25" s="10" t="s">
        <v>41</v>
      </c>
      <c r="K25" s="10"/>
      <c r="L25" s="10"/>
      <c r="M25" s="10"/>
    </row>
    <row r="26" spans="1:13" ht="45.75">
      <c r="A26" s="4">
        <f t="shared" si="0"/>
        <v>18</v>
      </c>
      <c r="B26" s="5">
        <v>40912</v>
      </c>
      <c r="C26" s="6">
        <v>178543</v>
      </c>
      <c r="D26" s="6" t="s">
        <v>71</v>
      </c>
      <c r="E26" s="6" t="s">
        <v>47</v>
      </c>
      <c r="F26" s="6"/>
      <c r="G26" s="10"/>
      <c r="H26" s="10"/>
      <c r="I26" s="10" t="s">
        <v>72</v>
      </c>
      <c r="J26" s="10" t="s">
        <v>333</v>
      </c>
      <c r="K26" s="10"/>
      <c r="L26" s="10"/>
      <c r="M26" s="10"/>
    </row>
    <row r="27" spans="1:13" ht="45.75">
      <c r="A27" s="4">
        <f t="shared" si="0"/>
        <v>19</v>
      </c>
      <c r="B27" s="5">
        <v>40912</v>
      </c>
      <c r="C27" s="6">
        <v>178557</v>
      </c>
      <c r="D27" s="6" t="s">
        <v>73</v>
      </c>
      <c r="E27" s="6" t="s">
        <v>47</v>
      </c>
      <c r="F27" s="6"/>
      <c r="G27" s="10"/>
      <c r="H27" s="10"/>
      <c r="I27" s="10" t="s">
        <v>72</v>
      </c>
      <c r="J27" s="10" t="s">
        <v>333</v>
      </c>
      <c r="K27" s="10"/>
      <c r="L27" s="10"/>
      <c r="M27" s="10"/>
    </row>
    <row r="28" spans="1:13" ht="45.75">
      <c r="A28" s="4">
        <f t="shared" si="0"/>
        <v>20</v>
      </c>
      <c r="B28" s="5">
        <v>40912</v>
      </c>
      <c r="C28" s="6">
        <v>178385</v>
      </c>
      <c r="D28" s="6" t="s">
        <v>74</v>
      </c>
      <c r="E28" s="6" t="s">
        <v>47</v>
      </c>
      <c r="F28" s="6"/>
      <c r="G28" s="10"/>
      <c r="H28" s="10"/>
      <c r="I28" s="10" t="s">
        <v>72</v>
      </c>
      <c r="J28" s="10" t="s">
        <v>333</v>
      </c>
      <c r="K28" s="10"/>
      <c r="L28" s="10"/>
      <c r="M28" s="10"/>
    </row>
    <row r="29" spans="1:13" ht="45.75">
      <c r="A29" s="4">
        <f t="shared" si="0"/>
        <v>21</v>
      </c>
      <c r="B29" s="5">
        <v>40912</v>
      </c>
      <c r="C29" s="6">
        <v>178413</v>
      </c>
      <c r="D29" s="6" t="s">
        <v>75</v>
      </c>
      <c r="E29" s="6" t="s">
        <v>47</v>
      </c>
      <c r="F29" s="6"/>
      <c r="G29" s="10"/>
      <c r="H29" s="10"/>
      <c r="I29" s="10" t="s">
        <v>72</v>
      </c>
      <c r="J29" s="10" t="s">
        <v>333</v>
      </c>
      <c r="K29" s="10"/>
      <c r="L29" s="10"/>
      <c r="M29" s="10"/>
    </row>
    <row r="30" spans="1:13" ht="45.75">
      <c r="A30" s="4">
        <f t="shared" si="0"/>
        <v>22</v>
      </c>
      <c r="B30" s="5">
        <v>40912</v>
      </c>
      <c r="C30" s="6">
        <v>178393</v>
      </c>
      <c r="D30" s="6" t="s">
        <v>76</v>
      </c>
      <c r="E30" s="6" t="s">
        <v>47</v>
      </c>
      <c r="F30" s="6"/>
      <c r="G30" s="10"/>
      <c r="H30" s="10"/>
      <c r="I30" s="10" t="s">
        <v>72</v>
      </c>
      <c r="J30" s="10" t="s">
        <v>333</v>
      </c>
      <c r="K30" s="10"/>
      <c r="L30" s="10"/>
      <c r="M30" s="10"/>
    </row>
    <row r="31" spans="1:13" ht="45.75">
      <c r="A31" s="4">
        <f t="shared" si="0"/>
        <v>23</v>
      </c>
      <c r="B31" s="5">
        <v>40912</v>
      </c>
      <c r="C31" s="6">
        <v>17839</v>
      </c>
      <c r="D31" s="6" t="s">
        <v>77</v>
      </c>
      <c r="E31" s="6" t="s">
        <v>47</v>
      </c>
      <c r="F31" s="6"/>
      <c r="G31" s="10"/>
      <c r="H31" s="10"/>
      <c r="I31" s="10" t="s">
        <v>72</v>
      </c>
      <c r="J31" s="10" t="s">
        <v>333</v>
      </c>
      <c r="K31" s="10"/>
      <c r="L31" s="10"/>
      <c r="M31" s="10"/>
    </row>
    <row r="32" spans="1:13" ht="45.75">
      <c r="A32" s="4">
        <f t="shared" si="0"/>
        <v>24</v>
      </c>
      <c r="B32" s="5">
        <v>40912</v>
      </c>
      <c r="C32" s="6">
        <v>178395</v>
      </c>
      <c r="D32" s="6" t="s">
        <v>78</v>
      </c>
      <c r="E32" s="6" t="s">
        <v>47</v>
      </c>
      <c r="F32" s="6"/>
      <c r="G32" s="10"/>
      <c r="H32" s="10"/>
      <c r="I32" s="10" t="s">
        <v>72</v>
      </c>
      <c r="J32" s="10" t="s">
        <v>333</v>
      </c>
      <c r="K32" s="10"/>
      <c r="L32" s="10"/>
      <c r="M32" s="10"/>
    </row>
    <row r="33" spans="1:13" ht="45.75">
      <c r="A33" s="4">
        <f t="shared" si="0"/>
        <v>25</v>
      </c>
      <c r="B33" s="5">
        <v>40912</v>
      </c>
      <c r="C33" s="6">
        <v>178396</v>
      </c>
      <c r="D33" s="6" t="s">
        <v>79</v>
      </c>
      <c r="E33" s="6" t="s">
        <v>47</v>
      </c>
      <c r="F33" s="6"/>
      <c r="G33" s="10"/>
      <c r="H33" s="10"/>
      <c r="I33" s="10" t="s">
        <v>72</v>
      </c>
      <c r="J33" s="10" t="s">
        <v>333</v>
      </c>
      <c r="K33" s="10"/>
      <c r="L33" s="10"/>
      <c r="M33" s="10"/>
    </row>
    <row r="34" spans="1:13" ht="45.75">
      <c r="A34" s="4">
        <f t="shared" si="0"/>
        <v>26</v>
      </c>
      <c r="B34" s="5">
        <v>40912</v>
      </c>
      <c r="C34" s="6">
        <v>178397</v>
      </c>
      <c r="D34" s="6" t="s">
        <v>80</v>
      </c>
      <c r="E34" s="6" t="s">
        <v>47</v>
      </c>
      <c r="F34" s="6"/>
      <c r="G34" s="10"/>
      <c r="H34" s="10"/>
      <c r="I34" s="10" t="s">
        <v>72</v>
      </c>
      <c r="J34" s="10" t="s">
        <v>333</v>
      </c>
      <c r="K34" s="10"/>
      <c r="L34" s="10"/>
      <c r="M34" s="10"/>
    </row>
    <row r="35" spans="1:13" ht="45.75">
      <c r="A35" s="4">
        <f t="shared" si="0"/>
        <v>27</v>
      </c>
      <c r="B35" s="5">
        <v>40912</v>
      </c>
      <c r="C35" s="6">
        <v>178398</v>
      </c>
      <c r="D35" s="6" t="s">
        <v>81</v>
      </c>
      <c r="E35" s="6" t="s">
        <v>47</v>
      </c>
      <c r="F35" s="6"/>
      <c r="G35" s="10"/>
      <c r="H35" s="10"/>
      <c r="I35" s="10" t="s">
        <v>72</v>
      </c>
      <c r="J35" s="10" t="s">
        <v>333</v>
      </c>
      <c r="K35" s="10"/>
      <c r="L35" s="10"/>
      <c r="M35" s="10"/>
    </row>
    <row r="36" spans="1:13" ht="45.75">
      <c r="A36" s="4">
        <f t="shared" si="0"/>
        <v>28</v>
      </c>
      <c r="B36" s="5">
        <v>40912</v>
      </c>
      <c r="C36" s="6">
        <v>178530</v>
      </c>
      <c r="D36" s="6" t="s">
        <v>82</v>
      </c>
      <c r="E36" s="6" t="s">
        <v>47</v>
      </c>
      <c r="F36" s="6"/>
      <c r="G36" s="10"/>
      <c r="H36" s="10"/>
      <c r="I36" s="10" t="s">
        <v>72</v>
      </c>
      <c r="J36" s="10" t="s">
        <v>333</v>
      </c>
      <c r="K36" s="10"/>
      <c r="L36" s="10"/>
      <c r="M36" s="10"/>
    </row>
    <row r="37" spans="1:13" ht="45.75">
      <c r="A37" s="4">
        <f t="shared" si="0"/>
        <v>29</v>
      </c>
      <c r="B37" s="5">
        <v>40912</v>
      </c>
      <c r="C37" s="6">
        <v>178531</v>
      </c>
      <c r="D37" s="6" t="s">
        <v>83</v>
      </c>
      <c r="E37" s="6" t="s">
        <v>47</v>
      </c>
      <c r="F37" s="6"/>
      <c r="G37" s="10"/>
      <c r="H37" s="10"/>
      <c r="I37" s="10" t="s">
        <v>72</v>
      </c>
      <c r="J37" s="10" t="s">
        <v>333</v>
      </c>
      <c r="K37" s="10"/>
      <c r="L37" s="10"/>
      <c r="M37" s="10"/>
    </row>
    <row r="38" spans="1:13" ht="45.75">
      <c r="A38" s="4">
        <f t="shared" si="0"/>
        <v>30</v>
      </c>
      <c r="B38" s="5">
        <v>40912</v>
      </c>
      <c r="C38" s="6">
        <v>178532</v>
      </c>
      <c r="D38" s="6" t="s">
        <v>84</v>
      </c>
      <c r="E38" s="6" t="s">
        <v>47</v>
      </c>
      <c r="F38" s="6"/>
      <c r="G38" s="10"/>
      <c r="H38" s="10"/>
      <c r="I38" s="10" t="s">
        <v>72</v>
      </c>
      <c r="J38" s="10" t="s">
        <v>333</v>
      </c>
      <c r="K38" s="10"/>
      <c r="L38" s="10"/>
      <c r="M38" s="10"/>
    </row>
    <row r="39" spans="1:13" ht="45.75">
      <c r="A39" s="4">
        <f t="shared" si="0"/>
        <v>31</v>
      </c>
      <c r="B39" s="5">
        <v>40912</v>
      </c>
      <c r="C39" s="6">
        <v>178533</v>
      </c>
      <c r="D39" s="6" t="s">
        <v>85</v>
      </c>
      <c r="E39" s="6" t="s">
        <v>47</v>
      </c>
      <c r="F39" s="6"/>
      <c r="G39" s="10"/>
      <c r="H39" s="10"/>
      <c r="I39" s="10" t="s">
        <v>72</v>
      </c>
      <c r="J39" s="10" t="s">
        <v>333</v>
      </c>
      <c r="K39" s="10"/>
      <c r="L39" s="10"/>
      <c r="M39" s="10"/>
    </row>
    <row r="40" spans="1:13" ht="45.75">
      <c r="A40" s="4">
        <f t="shared" si="0"/>
        <v>32</v>
      </c>
      <c r="B40" s="5">
        <v>40912</v>
      </c>
      <c r="C40" s="6">
        <v>178534</v>
      </c>
      <c r="D40" s="6" t="s">
        <v>86</v>
      </c>
      <c r="E40" s="6" t="s">
        <v>47</v>
      </c>
      <c r="F40" s="6"/>
      <c r="G40" s="10"/>
      <c r="H40" s="10"/>
      <c r="I40" s="10" t="s">
        <v>72</v>
      </c>
      <c r="J40" s="10" t="s">
        <v>333</v>
      </c>
      <c r="K40" s="10"/>
      <c r="L40" s="10"/>
      <c r="M40" s="10"/>
    </row>
    <row r="41" spans="1:13" ht="45.75">
      <c r="A41" s="4">
        <f t="shared" si="0"/>
        <v>33</v>
      </c>
      <c r="B41" s="5">
        <v>40912</v>
      </c>
      <c r="C41" s="6">
        <v>178535</v>
      </c>
      <c r="D41" s="6" t="s">
        <v>87</v>
      </c>
      <c r="E41" s="6" t="s">
        <v>47</v>
      </c>
      <c r="F41" s="6"/>
      <c r="G41" s="10"/>
      <c r="H41" s="10"/>
      <c r="I41" s="10" t="s">
        <v>72</v>
      </c>
      <c r="J41" s="10" t="s">
        <v>333</v>
      </c>
      <c r="K41" s="10"/>
      <c r="L41" s="10"/>
      <c r="M41" s="10"/>
    </row>
    <row r="42" spans="1:13" ht="45.75">
      <c r="A42" s="4">
        <f t="shared" si="0"/>
        <v>34</v>
      </c>
      <c r="B42" s="5">
        <v>40912</v>
      </c>
      <c r="C42" s="6">
        <v>178536</v>
      </c>
      <c r="D42" s="6" t="s">
        <v>88</v>
      </c>
      <c r="E42" s="6" t="s">
        <v>47</v>
      </c>
      <c r="F42" s="6"/>
      <c r="G42" s="10"/>
      <c r="H42" s="10"/>
      <c r="I42" s="10" t="s">
        <v>72</v>
      </c>
      <c r="J42" s="10" t="s">
        <v>333</v>
      </c>
      <c r="K42" s="10"/>
      <c r="L42" s="10"/>
      <c r="M42" s="10"/>
    </row>
    <row r="43" spans="1:13" ht="45.75">
      <c r="A43" s="4">
        <f t="shared" si="0"/>
        <v>35</v>
      </c>
      <c r="B43" s="5">
        <v>40912</v>
      </c>
      <c r="C43" s="6">
        <v>178537</v>
      </c>
      <c r="D43" s="6" t="s">
        <v>89</v>
      </c>
      <c r="E43" s="6" t="s">
        <v>47</v>
      </c>
      <c r="F43" s="6"/>
      <c r="G43" s="10"/>
      <c r="H43" s="10"/>
      <c r="I43" s="10" t="s">
        <v>72</v>
      </c>
      <c r="J43" s="10" t="s">
        <v>333</v>
      </c>
      <c r="K43" s="10"/>
      <c r="L43" s="10"/>
      <c r="M43" s="10"/>
    </row>
    <row r="44" spans="1:13" ht="45.75">
      <c r="A44" s="4">
        <f t="shared" si="0"/>
        <v>36</v>
      </c>
      <c r="B44" s="5">
        <v>40912</v>
      </c>
      <c r="C44" s="6">
        <v>178538</v>
      </c>
      <c r="D44" s="6" t="s">
        <v>90</v>
      </c>
      <c r="E44" s="6" t="s">
        <v>47</v>
      </c>
      <c r="F44" s="6"/>
      <c r="G44" s="10"/>
      <c r="H44" s="10"/>
      <c r="I44" s="10" t="s">
        <v>72</v>
      </c>
      <c r="J44" s="10" t="s">
        <v>333</v>
      </c>
      <c r="K44" s="10"/>
      <c r="L44" s="10"/>
      <c r="M44" s="10"/>
    </row>
    <row r="45" spans="1:13" ht="45.75">
      <c r="A45" s="4">
        <f t="shared" si="0"/>
        <v>37</v>
      </c>
      <c r="B45" s="5">
        <v>40912</v>
      </c>
      <c r="C45" s="6">
        <v>178539</v>
      </c>
      <c r="D45" s="6" t="s">
        <v>91</v>
      </c>
      <c r="E45" s="6" t="s">
        <v>47</v>
      </c>
      <c r="F45" s="6"/>
      <c r="G45" s="10"/>
      <c r="H45" s="10"/>
      <c r="I45" s="10" t="s">
        <v>72</v>
      </c>
      <c r="J45" s="10" t="s">
        <v>333</v>
      </c>
      <c r="K45" s="10"/>
      <c r="L45" s="10"/>
      <c r="M45" s="10"/>
    </row>
    <row r="46" spans="1:13" ht="45.75">
      <c r="A46" s="4">
        <f t="shared" si="0"/>
        <v>38</v>
      </c>
      <c r="B46" s="5">
        <v>40912</v>
      </c>
      <c r="C46" s="6">
        <v>178540</v>
      </c>
      <c r="D46" s="6" t="s">
        <v>92</v>
      </c>
      <c r="E46" s="6" t="s">
        <v>47</v>
      </c>
      <c r="F46" s="6"/>
      <c r="G46" s="10"/>
      <c r="H46" s="10"/>
      <c r="I46" s="10" t="s">
        <v>72</v>
      </c>
      <c r="J46" s="10" t="s">
        <v>333</v>
      </c>
      <c r="K46" s="10"/>
      <c r="L46" s="10"/>
      <c r="M46" s="10"/>
    </row>
    <row r="47" spans="1:13" ht="45.75">
      <c r="A47" s="4">
        <f t="shared" si="0"/>
        <v>39</v>
      </c>
      <c r="B47" s="5">
        <v>40912</v>
      </c>
      <c r="C47" s="6">
        <v>58</v>
      </c>
      <c r="D47" s="6" t="s">
        <v>93</v>
      </c>
      <c r="E47" s="6" t="s">
        <v>47</v>
      </c>
      <c r="F47" s="6"/>
      <c r="G47" s="10"/>
      <c r="H47" s="10"/>
      <c r="I47" s="10" t="s">
        <v>72</v>
      </c>
      <c r="J47" s="10" t="s">
        <v>333</v>
      </c>
      <c r="K47" s="10"/>
      <c r="L47" s="10"/>
      <c r="M47" s="10"/>
    </row>
    <row r="48" spans="1:13" ht="45.75">
      <c r="A48" s="4">
        <f t="shared" si="0"/>
        <v>40</v>
      </c>
      <c r="B48" s="5">
        <v>40912</v>
      </c>
      <c r="C48" s="6">
        <v>59</v>
      </c>
      <c r="D48" s="6" t="s">
        <v>94</v>
      </c>
      <c r="E48" s="6" t="s">
        <v>47</v>
      </c>
      <c r="F48" s="6"/>
      <c r="G48" s="10"/>
      <c r="H48" s="10"/>
      <c r="I48" s="10" t="s">
        <v>72</v>
      </c>
      <c r="J48" s="10" t="s">
        <v>333</v>
      </c>
      <c r="K48" s="10"/>
      <c r="L48" s="10"/>
      <c r="M48" s="10"/>
    </row>
    <row r="49" spans="1:13" ht="45.75">
      <c r="A49" s="4">
        <f t="shared" si="0"/>
        <v>41</v>
      </c>
      <c r="B49" s="5">
        <v>40912</v>
      </c>
      <c r="C49" s="6">
        <v>63</v>
      </c>
      <c r="D49" s="6" t="s">
        <v>95</v>
      </c>
      <c r="E49" s="6" t="s">
        <v>47</v>
      </c>
      <c r="F49" s="6"/>
      <c r="G49" s="10"/>
      <c r="H49" s="10"/>
      <c r="I49" s="10" t="s">
        <v>72</v>
      </c>
      <c r="J49" s="10" t="s">
        <v>333</v>
      </c>
      <c r="K49" s="10"/>
      <c r="L49" s="10"/>
      <c r="M49" s="10"/>
    </row>
    <row r="50" spans="1:13" ht="45.75">
      <c r="A50" s="4">
        <f t="shared" si="0"/>
        <v>42</v>
      </c>
      <c r="B50" s="5">
        <v>40912</v>
      </c>
      <c r="C50" s="6">
        <v>64</v>
      </c>
      <c r="D50" s="6" t="s">
        <v>96</v>
      </c>
      <c r="E50" s="6" t="s">
        <v>47</v>
      </c>
      <c r="F50" s="6"/>
      <c r="G50" s="10"/>
      <c r="H50" s="10"/>
      <c r="I50" s="10" t="s">
        <v>72</v>
      </c>
      <c r="J50" s="10" t="s">
        <v>333</v>
      </c>
      <c r="K50" s="10"/>
      <c r="L50" s="10"/>
      <c r="M50" s="10"/>
    </row>
    <row r="51" spans="1:13" ht="45.75">
      <c r="A51" s="4">
        <f t="shared" si="0"/>
        <v>43</v>
      </c>
      <c r="B51" s="5">
        <v>40912</v>
      </c>
      <c r="C51" s="6">
        <v>68</v>
      </c>
      <c r="D51" s="6" t="s">
        <v>97</v>
      </c>
      <c r="E51" s="6" t="s">
        <v>47</v>
      </c>
      <c r="F51" s="6"/>
      <c r="G51" s="10"/>
      <c r="H51" s="10"/>
      <c r="I51" s="10" t="s">
        <v>72</v>
      </c>
      <c r="J51" s="10" t="s">
        <v>333</v>
      </c>
      <c r="K51" s="10"/>
      <c r="L51" s="10"/>
      <c r="M51" s="10"/>
    </row>
    <row r="52" spans="1:13" ht="45.75">
      <c r="A52" s="4">
        <f t="shared" si="0"/>
        <v>44</v>
      </c>
      <c r="B52" s="5">
        <v>40912</v>
      </c>
      <c r="C52" s="6">
        <v>110</v>
      </c>
      <c r="D52" s="6" t="s">
        <v>98</v>
      </c>
      <c r="E52" s="6" t="s">
        <v>47</v>
      </c>
      <c r="F52" s="6"/>
      <c r="G52" s="10"/>
      <c r="H52" s="10"/>
      <c r="I52" s="10" t="s">
        <v>72</v>
      </c>
      <c r="J52" s="10" t="s">
        <v>333</v>
      </c>
      <c r="K52" s="10"/>
      <c r="L52" s="10"/>
      <c r="M52" s="10"/>
    </row>
    <row r="53" spans="1:13" ht="45.75">
      <c r="A53" s="4">
        <f t="shared" si="0"/>
        <v>45</v>
      </c>
      <c r="B53" s="5">
        <v>40912</v>
      </c>
      <c r="C53" s="6">
        <v>113</v>
      </c>
      <c r="D53" s="6" t="s">
        <v>99</v>
      </c>
      <c r="E53" s="6" t="s">
        <v>47</v>
      </c>
      <c r="F53" s="6"/>
      <c r="G53" s="10"/>
      <c r="H53" s="10"/>
      <c r="I53" s="10" t="s">
        <v>72</v>
      </c>
      <c r="J53" s="10" t="s">
        <v>333</v>
      </c>
      <c r="K53" s="10"/>
      <c r="L53" s="10"/>
      <c r="M53" s="10"/>
    </row>
    <row r="54" spans="1:13" ht="45.75">
      <c r="A54" s="4">
        <f t="shared" si="0"/>
        <v>46</v>
      </c>
      <c r="B54" s="5">
        <v>40912</v>
      </c>
      <c r="C54" s="6">
        <v>114</v>
      </c>
      <c r="D54" s="6" t="s">
        <v>100</v>
      </c>
      <c r="E54" s="6" t="s">
        <v>47</v>
      </c>
      <c r="F54" s="6"/>
      <c r="G54" s="10"/>
      <c r="H54" s="10"/>
      <c r="I54" s="10" t="s">
        <v>72</v>
      </c>
      <c r="J54" s="10" t="s">
        <v>333</v>
      </c>
      <c r="K54" s="10"/>
      <c r="L54" s="10"/>
      <c r="M54" s="10"/>
    </row>
    <row r="55" spans="1:13" ht="45.75">
      <c r="A55" s="4">
        <f t="shared" si="0"/>
        <v>47</v>
      </c>
      <c r="B55" s="5">
        <v>40912</v>
      </c>
      <c r="C55" s="6">
        <v>337</v>
      </c>
      <c r="D55" s="6" t="s">
        <v>101</v>
      </c>
      <c r="E55" s="6" t="s">
        <v>47</v>
      </c>
      <c r="F55" s="6"/>
      <c r="G55" s="10"/>
      <c r="H55" s="10"/>
      <c r="I55" s="10" t="s">
        <v>72</v>
      </c>
      <c r="J55" s="10" t="s">
        <v>333</v>
      </c>
      <c r="K55" s="10"/>
      <c r="L55" s="10"/>
      <c r="M55" s="10"/>
    </row>
    <row r="56" spans="1:13" ht="45.75">
      <c r="A56" s="4">
        <f t="shared" si="0"/>
        <v>48</v>
      </c>
      <c r="B56" s="5">
        <v>40912</v>
      </c>
      <c r="C56" s="6">
        <v>305</v>
      </c>
      <c r="D56" s="6" t="s">
        <v>102</v>
      </c>
      <c r="E56" s="6" t="s">
        <v>47</v>
      </c>
      <c r="F56" s="6"/>
      <c r="G56" s="10"/>
      <c r="H56" s="10"/>
      <c r="I56" s="10" t="s">
        <v>72</v>
      </c>
      <c r="J56" s="10" t="s">
        <v>333</v>
      </c>
      <c r="K56" s="10"/>
      <c r="L56" s="10"/>
      <c r="M56" s="10"/>
    </row>
    <row r="57" spans="1:13" ht="45.75">
      <c r="A57" s="4">
        <f t="shared" si="0"/>
        <v>49</v>
      </c>
      <c r="B57" s="5">
        <v>40912</v>
      </c>
      <c r="C57" s="6">
        <v>306</v>
      </c>
      <c r="D57" s="6" t="s">
        <v>103</v>
      </c>
      <c r="E57" s="6" t="s">
        <v>47</v>
      </c>
      <c r="F57" s="6"/>
      <c r="G57" s="10"/>
      <c r="H57" s="10"/>
      <c r="I57" s="10" t="s">
        <v>72</v>
      </c>
      <c r="J57" s="10" t="s">
        <v>333</v>
      </c>
      <c r="K57" s="10"/>
      <c r="L57" s="10"/>
      <c r="M57" s="10"/>
    </row>
    <row r="58" spans="1:13" ht="45.75">
      <c r="A58" s="4">
        <f t="shared" si="0"/>
        <v>50</v>
      </c>
      <c r="B58" s="5">
        <v>40912</v>
      </c>
      <c r="C58" s="6">
        <v>307</v>
      </c>
      <c r="D58" s="6" t="s">
        <v>104</v>
      </c>
      <c r="E58" s="6" t="s">
        <v>47</v>
      </c>
      <c r="F58" s="6"/>
      <c r="G58" s="10"/>
      <c r="H58" s="10"/>
      <c r="I58" s="10" t="s">
        <v>72</v>
      </c>
      <c r="J58" s="10" t="s">
        <v>333</v>
      </c>
      <c r="K58" s="10"/>
      <c r="L58" s="10"/>
      <c r="M58" s="10"/>
    </row>
    <row r="59" spans="1:13" ht="45.75">
      <c r="A59" s="4">
        <f t="shared" si="0"/>
        <v>51</v>
      </c>
      <c r="B59" s="5">
        <v>40912</v>
      </c>
      <c r="C59" s="6">
        <v>308</v>
      </c>
      <c r="D59" s="6" t="s">
        <v>105</v>
      </c>
      <c r="E59" s="6" t="s">
        <v>47</v>
      </c>
      <c r="F59" s="6"/>
      <c r="G59" s="10"/>
      <c r="H59" s="10"/>
      <c r="I59" s="10" t="s">
        <v>72</v>
      </c>
      <c r="J59" s="10" t="s">
        <v>333</v>
      </c>
      <c r="K59" s="10"/>
      <c r="L59" s="10"/>
      <c r="M59" s="10"/>
    </row>
    <row r="60" spans="1:13" ht="45.75">
      <c r="A60" s="4">
        <f t="shared" si="0"/>
        <v>52</v>
      </c>
      <c r="B60" s="5">
        <v>40912</v>
      </c>
      <c r="C60" s="6">
        <v>309</v>
      </c>
      <c r="D60" s="6" t="s">
        <v>106</v>
      </c>
      <c r="E60" s="6" t="s">
        <v>47</v>
      </c>
      <c r="F60" s="6"/>
      <c r="G60" s="10"/>
      <c r="H60" s="10"/>
      <c r="I60" s="10" t="s">
        <v>72</v>
      </c>
      <c r="J60" s="10" t="s">
        <v>333</v>
      </c>
      <c r="K60" s="10"/>
      <c r="L60" s="10"/>
      <c r="M60" s="10"/>
    </row>
    <row r="61" spans="1:13" ht="45.75">
      <c r="A61" s="4">
        <f t="shared" si="0"/>
        <v>53</v>
      </c>
      <c r="B61" s="5">
        <v>40912</v>
      </c>
      <c r="C61" s="6">
        <v>311</v>
      </c>
      <c r="D61" s="6" t="s">
        <v>107</v>
      </c>
      <c r="E61" s="6" t="s">
        <v>47</v>
      </c>
      <c r="F61" s="6"/>
      <c r="G61" s="10"/>
      <c r="H61" s="10"/>
      <c r="I61" s="10" t="s">
        <v>72</v>
      </c>
      <c r="J61" s="10" t="s">
        <v>333</v>
      </c>
      <c r="K61" s="10"/>
      <c r="L61" s="10"/>
      <c r="M61" s="10"/>
    </row>
    <row r="62" spans="1:13" ht="45.75">
      <c r="A62" s="4">
        <f t="shared" si="0"/>
        <v>54</v>
      </c>
      <c r="B62" s="5">
        <v>40912</v>
      </c>
      <c r="C62" s="6">
        <v>312</v>
      </c>
      <c r="D62" s="6" t="s">
        <v>108</v>
      </c>
      <c r="E62" s="6" t="s">
        <v>47</v>
      </c>
      <c r="F62" s="6"/>
      <c r="G62" s="10"/>
      <c r="H62" s="10"/>
      <c r="I62" s="10" t="s">
        <v>72</v>
      </c>
      <c r="J62" s="10" t="s">
        <v>333</v>
      </c>
      <c r="K62" s="10"/>
      <c r="L62" s="10"/>
      <c r="M62" s="10"/>
    </row>
    <row r="63" spans="1:13" ht="45.75">
      <c r="A63" s="4">
        <f t="shared" si="0"/>
        <v>55</v>
      </c>
      <c r="B63" s="5">
        <v>40912</v>
      </c>
      <c r="C63" s="6">
        <v>314</v>
      </c>
      <c r="D63" s="6" t="s">
        <v>109</v>
      </c>
      <c r="E63" s="6" t="s">
        <v>47</v>
      </c>
      <c r="F63" s="6"/>
      <c r="G63" s="10"/>
      <c r="H63" s="10"/>
      <c r="I63" s="10" t="s">
        <v>72</v>
      </c>
      <c r="J63" s="10" t="s">
        <v>333</v>
      </c>
      <c r="K63" s="10"/>
      <c r="L63" s="10"/>
      <c r="M63" s="10"/>
    </row>
    <row r="64" spans="1:13" ht="45.75">
      <c r="A64" s="4">
        <f t="shared" si="0"/>
        <v>56</v>
      </c>
      <c r="B64" s="5">
        <v>40912</v>
      </c>
      <c r="C64" s="6">
        <v>315</v>
      </c>
      <c r="D64" s="6" t="s">
        <v>110</v>
      </c>
      <c r="E64" s="6" t="s">
        <v>47</v>
      </c>
      <c r="F64" s="6"/>
      <c r="G64" s="10"/>
      <c r="H64" s="10"/>
      <c r="I64" s="10" t="s">
        <v>72</v>
      </c>
      <c r="J64" s="10" t="s">
        <v>333</v>
      </c>
      <c r="K64" s="10"/>
      <c r="L64" s="10"/>
      <c r="M64" s="10"/>
    </row>
    <row r="65" spans="1:13" ht="45.75">
      <c r="A65" s="4">
        <f t="shared" si="0"/>
        <v>57</v>
      </c>
      <c r="B65" s="5">
        <v>40912</v>
      </c>
      <c r="C65" s="6">
        <v>316</v>
      </c>
      <c r="D65" s="6" t="s">
        <v>111</v>
      </c>
      <c r="E65" s="6" t="s">
        <v>47</v>
      </c>
      <c r="F65" s="6"/>
      <c r="G65" s="10"/>
      <c r="H65" s="10"/>
      <c r="I65" s="10" t="s">
        <v>72</v>
      </c>
      <c r="J65" s="10" t="s">
        <v>333</v>
      </c>
      <c r="K65" s="10"/>
      <c r="L65" s="10"/>
      <c r="M65" s="10"/>
    </row>
    <row r="66" spans="1:13" ht="45.75">
      <c r="A66" s="4">
        <f t="shared" si="0"/>
        <v>58</v>
      </c>
      <c r="B66" s="5">
        <v>40912</v>
      </c>
      <c r="C66" s="6">
        <v>124</v>
      </c>
      <c r="D66" s="6" t="s">
        <v>112</v>
      </c>
      <c r="E66" s="6" t="s">
        <v>47</v>
      </c>
      <c r="F66" s="6"/>
      <c r="G66" s="10"/>
      <c r="H66" s="10"/>
      <c r="I66" s="10" t="s">
        <v>72</v>
      </c>
      <c r="J66" s="10" t="s">
        <v>333</v>
      </c>
      <c r="K66" s="10"/>
      <c r="L66" s="10"/>
      <c r="M66" s="10"/>
    </row>
    <row r="67" spans="1:13" ht="45.75">
      <c r="A67" s="4">
        <f t="shared" si="0"/>
        <v>59</v>
      </c>
      <c r="B67" s="5">
        <v>40912</v>
      </c>
      <c r="C67" s="6">
        <v>280</v>
      </c>
      <c r="D67" s="6" t="s">
        <v>113</v>
      </c>
      <c r="E67" s="6" t="s">
        <v>47</v>
      </c>
      <c r="F67" s="6"/>
      <c r="G67" s="10"/>
      <c r="H67" s="10"/>
      <c r="I67" s="10" t="s">
        <v>72</v>
      </c>
      <c r="J67" s="10" t="s">
        <v>333</v>
      </c>
      <c r="K67" s="10"/>
      <c r="L67" s="10"/>
      <c r="M67" s="10"/>
    </row>
    <row r="68" spans="1:13" ht="45.75">
      <c r="A68" s="4">
        <f t="shared" si="0"/>
        <v>60</v>
      </c>
      <c r="B68" s="5">
        <v>40912</v>
      </c>
      <c r="C68" s="6">
        <v>320</v>
      </c>
      <c r="D68" s="6" t="s">
        <v>114</v>
      </c>
      <c r="E68" s="6" t="s">
        <v>47</v>
      </c>
      <c r="F68" s="6"/>
      <c r="G68" s="10"/>
      <c r="H68" s="10"/>
      <c r="I68" s="10" t="s">
        <v>72</v>
      </c>
      <c r="J68" s="10" t="s">
        <v>333</v>
      </c>
      <c r="K68" s="10"/>
      <c r="L68" s="10"/>
      <c r="M68" s="10"/>
    </row>
    <row r="69" spans="1:13" ht="45.75">
      <c r="A69" s="4">
        <f t="shared" si="0"/>
        <v>61</v>
      </c>
      <c r="B69" s="5">
        <v>40912</v>
      </c>
      <c r="C69" s="6">
        <v>304</v>
      </c>
      <c r="D69" s="6" t="s">
        <v>115</v>
      </c>
      <c r="E69" s="6" t="s">
        <v>47</v>
      </c>
      <c r="F69" s="6"/>
      <c r="G69" s="10"/>
      <c r="H69" s="10"/>
      <c r="I69" s="10" t="s">
        <v>72</v>
      </c>
      <c r="J69" s="10" t="s">
        <v>333</v>
      </c>
      <c r="K69" s="10"/>
      <c r="L69" s="10"/>
      <c r="M69" s="10"/>
    </row>
    <row r="70" spans="1:13" ht="45.75">
      <c r="A70" s="4">
        <f t="shared" si="0"/>
        <v>62</v>
      </c>
      <c r="B70" s="5">
        <v>40912</v>
      </c>
      <c r="C70" s="6">
        <v>302</v>
      </c>
      <c r="D70" s="6" t="s">
        <v>116</v>
      </c>
      <c r="E70" s="6" t="s">
        <v>47</v>
      </c>
      <c r="F70" s="6"/>
      <c r="G70" s="10"/>
      <c r="H70" s="10"/>
      <c r="I70" s="10" t="s">
        <v>72</v>
      </c>
      <c r="J70" s="10" t="s">
        <v>333</v>
      </c>
      <c r="K70" s="10"/>
      <c r="L70" s="10"/>
      <c r="M70" s="10"/>
    </row>
    <row r="71" spans="1:13" ht="45.75">
      <c r="A71" s="4">
        <f t="shared" si="0"/>
        <v>63</v>
      </c>
      <c r="B71" s="5">
        <v>40912</v>
      </c>
      <c r="C71" s="6">
        <v>313</v>
      </c>
      <c r="D71" s="6" t="s">
        <v>117</v>
      </c>
      <c r="E71" s="6" t="s">
        <v>47</v>
      </c>
      <c r="F71" s="6"/>
      <c r="G71" s="10"/>
      <c r="H71" s="10"/>
      <c r="I71" s="10" t="s">
        <v>72</v>
      </c>
      <c r="J71" s="10" t="s">
        <v>333</v>
      </c>
      <c r="K71" s="10"/>
      <c r="L71" s="10"/>
      <c r="M71" s="10"/>
    </row>
    <row r="72" spans="1:13" ht="45.75">
      <c r="A72" s="4">
        <f t="shared" si="0"/>
        <v>64</v>
      </c>
      <c r="B72" s="5">
        <v>40912</v>
      </c>
      <c r="C72" s="6">
        <v>585</v>
      </c>
      <c r="D72" s="6" t="s">
        <v>118</v>
      </c>
      <c r="E72" s="6" t="s">
        <v>47</v>
      </c>
      <c r="F72" s="6"/>
      <c r="G72" s="10"/>
      <c r="H72" s="10"/>
      <c r="I72" s="10" t="s">
        <v>72</v>
      </c>
      <c r="J72" s="10" t="s">
        <v>333</v>
      </c>
      <c r="K72" s="10"/>
      <c r="L72" s="10"/>
      <c r="M72" s="10"/>
    </row>
    <row r="73" spans="1:13" ht="45.75">
      <c r="A73" s="4">
        <f t="shared" si="0"/>
        <v>65</v>
      </c>
      <c r="B73" s="5">
        <v>40912</v>
      </c>
      <c r="C73" s="6">
        <v>586</v>
      </c>
      <c r="D73" s="6" t="s">
        <v>119</v>
      </c>
      <c r="E73" s="6" t="s">
        <v>47</v>
      </c>
      <c r="F73" s="6"/>
      <c r="G73" s="10"/>
      <c r="H73" s="10"/>
      <c r="I73" s="10" t="s">
        <v>72</v>
      </c>
      <c r="J73" s="10" t="s">
        <v>333</v>
      </c>
      <c r="K73" s="10"/>
      <c r="L73" s="10"/>
      <c r="M73" s="10"/>
    </row>
    <row r="74" spans="1:13" ht="45.75">
      <c r="A74" s="4">
        <f t="shared" ref="A74:A319" si="1">A73+1</f>
        <v>66</v>
      </c>
      <c r="B74" s="5">
        <v>40912</v>
      </c>
      <c r="C74" s="6">
        <v>578</v>
      </c>
      <c r="D74" s="6" t="s">
        <v>120</v>
      </c>
      <c r="E74" s="6" t="s">
        <v>47</v>
      </c>
      <c r="F74" s="6"/>
      <c r="G74" s="10"/>
      <c r="H74" s="10"/>
      <c r="I74" s="10" t="s">
        <v>72</v>
      </c>
      <c r="J74" s="10" t="s">
        <v>333</v>
      </c>
      <c r="K74" s="10"/>
      <c r="L74" s="10"/>
      <c r="M74" s="10"/>
    </row>
    <row r="75" spans="1:13" ht="45.75">
      <c r="A75" s="4">
        <f t="shared" si="1"/>
        <v>67</v>
      </c>
      <c r="B75" s="5">
        <v>40912</v>
      </c>
      <c r="C75" s="6">
        <v>545</v>
      </c>
      <c r="D75" s="6" t="s">
        <v>121</v>
      </c>
      <c r="E75" s="6" t="s">
        <v>47</v>
      </c>
      <c r="F75" s="6"/>
      <c r="G75" s="10"/>
      <c r="H75" s="10"/>
      <c r="I75" s="10" t="s">
        <v>72</v>
      </c>
      <c r="J75" s="10" t="s">
        <v>333</v>
      </c>
      <c r="K75" s="10"/>
      <c r="L75" s="10"/>
      <c r="M75" s="10"/>
    </row>
    <row r="76" spans="1:13" ht="45.75">
      <c r="A76" s="4">
        <f t="shared" si="1"/>
        <v>68</v>
      </c>
      <c r="B76" s="5">
        <v>40912</v>
      </c>
      <c r="C76" s="6">
        <v>609</v>
      </c>
      <c r="D76" s="6" t="s">
        <v>122</v>
      </c>
      <c r="E76" s="6" t="s">
        <v>47</v>
      </c>
      <c r="F76" s="6"/>
      <c r="G76" s="10"/>
      <c r="H76" s="10"/>
      <c r="I76" s="10" t="s">
        <v>72</v>
      </c>
      <c r="J76" s="10" t="s">
        <v>333</v>
      </c>
      <c r="K76" s="10"/>
      <c r="L76" s="10"/>
      <c r="M76" s="10"/>
    </row>
    <row r="77" spans="1:13" ht="45.75">
      <c r="A77" s="4">
        <f t="shared" si="1"/>
        <v>69</v>
      </c>
      <c r="B77" s="5">
        <v>40912</v>
      </c>
      <c r="C77" s="6">
        <v>608</v>
      </c>
      <c r="D77" s="6" t="s">
        <v>123</v>
      </c>
      <c r="E77" s="6" t="s">
        <v>47</v>
      </c>
      <c r="F77" s="6"/>
      <c r="G77" s="10"/>
      <c r="H77" s="10"/>
      <c r="I77" s="10" t="s">
        <v>72</v>
      </c>
      <c r="J77" s="10" t="s">
        <v>333</v>
      </c>
      <c r="K77" s="10"/>
      <c r="L77" s="10"/>
      <c r="M77" s="10"/>
    </row>
    <row r="78" spans="1:13" ht="45.75">
      <c r="A78" s="4">
        <f t="shared" si="1"/>
        <v>70</v>
      </c>
      <c r="B78" s="5">
        <v>40912</v>
      </c>
      <c r="C78" s="6">
        <v>607</v>
      </c>
      <c r="D78" s="6" t="s">
        <v>124</v>
      </c>
      <c r="E78" s="6" t="s">
        <v>47</v>
      </c>
      <c r="F78" s="6"/>
      <c r="G78" s="10"/>
      <c r="H78" s="10"/>
      <c r="I78" s="10" t="s">
        <v>72</v>
      </c>
      <c r="J78" s="10" t="s">
        <v>333</v>
      </c>
      <c r="K78" s="10"/>
      <c r="L78" s="10"/>
      <c r="M78" s="10"/>
    </row>
    <row r="79" spans="1:13" ht="45.75">
      <c r="A79" s="4">
        <f t="shared" si="1"/>
        <v>71</v>
      </c>
      <c r="B79" s="5">
        <v>40912</v>
      </c>
      <c r="C79" s="6">
        <v>259</v>
      </c>
      <c r="D79" s="6" t="s">
        <v>125</v>
      </c>
      <c r="E79" s="6" t="s">
        <v>47</v>
      </c>
      <c r="F79" s="6"/>
      <c r="G79" s="10"/>
      <c r="H79" s="10"/>
      <c r="I79" s="10" t="s">
        <v>72</v>
      </c>
      <c r="J79" s="10" t="s">
        <v>333</v>
      </c>
      <c r="K79" s="10"/>
      <c r="L79" s="10"/>
      <c r="M79" s="10"/>
    </row>
    <row r="80" spans="1:13" ht="57">
      <c r="A80" s="4">
        <f t="shared" si="1"/>
        <v>72</v>
      </c>
      <c r="B80" s="5">
        <v>40912</v>
      </c>
      <c r="C80" s="6">
        <v>119</v>
      </c>
      <c r="D80" s="6" t="s">
        <v>126</v>
      </c>
      <c r="E80" s="6"/>
      <c r="F80" s="6" t="s">
        <v>47</v>
      </c>
      <c r="G80" s="10"/>
      <c r="H80" s="10"/>
      <c r="I80" s="10" t="s">
        <v>127</v>
      </c>
      <c r="J80" s="10" t="s">
        <v>62</v>
      </c>
      <c r="K80" s="10"/>
      <c r="L80" s="10"/>
      <c r="M80" s="10"/>
    </row>
    <row r="81" spans="1:13" ht="57">
      <c r="A81" s="4">
        <f t="shared" si="1"/>
        <v>73</v>
      </c>
      <c r="B81" s="5">
        <v>40912</v>
      </c>
      <c r="C81" s="6">
        <v>57</v>
      </c>
      <c r="D81" s="6" t="s">
        <v>128</v>
      </c>
      <c r="E81" s="6"/>
      <c r="F81" s="6"/>
      <c r="G81" s="10"/>
      <c r="H81" s="10"/>
      <c r="I81" s="10" t="s">
        <v>129</v>
      </c>
      <c r="J81" s="10" t="s">
        <v>62</v>
      </c>
      <c r="K81" s="10"/>
      <c r="L81" s="10"/>
      <c r="M81" s="10"/>
    </row>
    <row r="82" spans="1:13" ht="23.25">
      <c r="A82" s="4">
        <f t="shared" si="1"/>
        <v>74</v>
      </c>
      <c r="B82" s="5">
        <v>40912</v>
      </c>
      <c r="C82" s="6">
        <v>261</v>
      </c>
      <c r="D82" s="6" t="s">
        <v>130</v>
      </c>
      <c r="E82" s="6"/>
      <c r="F82" s="6"/>
      <c r="G82" s="10"/>
      <c r="H82" s="10"/>
      <c r="I82" s="10" t="s">
        <v>131</v>
      </c>
      <c r="J82" s="10" t="s">
        <v>332</v>
      </c>
      <c r="K82" s="10"/>
      <c r="L82" s="10"/>
      <c r="M82" s="10"/>
    </row>
    <row r="83" spans="1:13" ht="57">
      <c r="A83" s="4">
        <f t="shared" si="1"/>
        <v>75</v>
      </c>
      <c r="B83" s="5">
        <v>40912</v>
      </c>
      <c r="C83" s="6">
        <v>303</v>
      </c>
      <c r="D83" s="6" t="s">
        <v>132</v>
      </c>
      <c r="E83" s="6" t="s">
        <v>47</v>
      </c>
      <c r="F83" s="6"/>
      <c r="G83" s="10"/>
      <c r="H83" s="10"/>
      <c r="I83" s="10" t="s">
        <v>129</v>
      </c>
      <c r="J83" s="10"/>
      <c r="K83" s="10"/>
      <c r="L83" s="10"/>
      <c r="M83" s="10"/>
    </row>
    <row r="84" spans="1:13" ht="57">
      <c r="A84" s="4">
        <f t="shared" si="1"/>
        <v>76</v>
      </c>
      <c r="B84" s="5">
        <v>40912</v>
      </c>
      <c r="C84" s="6">
        <v>24</v>
      </c>
      <c r="D84" s="6" t="s">
        <v>133</v>
      </c>
      <c r="E84" s="6"/>
      <c r="F84" s="6"/>
      <c r="G84" s="10"/>
      <c r="H84" s="10"/>
      <c r="I84" s="10" t="s">
        <v>134</v>
      </c>
      <c r="J84" s="10" t="s">
        <v>1506</v>
      </c>
      <c r="K84" s="10"/>
      <c r="L84" s="10"/>
      <c r="M84" s="10"/>
    </row>
    <row r="85" spans="1:13" ht="57">
      <c r="A85" s="4">
        <f t="shared" si="1"/>
        <v>77</v>
      </c>
      <c r="B85" s="5">
        <v>40912</v>
      </c>
      <c r="C85" s="6">
        <v>27</v>
      </c>
      <c r="D85" s="6" t="s">
        <v>133</v>
      </c>
      <c r="E85" s="6"/>
      <c r="F85" s="6"/>
      <c r="G85" s="10"/>
      <c r="H85" s="10"/>
      <c r="I85" s="10" t="s">
        <v>135</v>
      </c>
      <c r="J85" s="10" t="s">
        <v>1505</v>
      </c>
      <c r="K85" s="10"/>
      <c r="L85" s="10"/>
      <c r="M85" s="10"/>
    </row>
    <row r="86" spans="1:13" ht="34.5">
      <c r="A86" s="4">
        <f t="shared" si="1"/>
        <v>78</v>
      </c>
      <c r="B86" s="5">
        <v>40912</v>
      </c>
      <c r="C86" s="6">
        <v>178406</v>
      </c>
      <c r="D86" s="6" t="s">
        <v>136</v>
      </c>
      <c r="E86" s="6"/>
      <c r="F86" s="6"/>
      <c r="G86" s="10"/>
      <c r="H86" s="10"/>
      <c r="I86" s="10" t="s">
        <v>137</v>
      </c>
      <c r="J86" s="10" t="s">
        <v>62</v>
      </c>
      <c r="K86" s="10"/>
      <c r="L86" s="10"/>
      <c r="M86" s="10"/>
    </row>
    <row r="87" spans="1:13" ht="68.25">
      <c r="A87" s="4">
        <f t="shared" si="1"/>
        <v>79</v>
      </c>
      <c r="B87" s="5">
        <v>40912</v>
      </c>
      <c r="C87" s="6">
        <v>621</v>
      </c>
      <c r="D87" s="6" t="s">
        <v>138</v>
      </c>
      <c r="E87" s="6"/>
      <c r="F87" s="6" t="s">
        <v>47</v>
      </c>
      <c r="G87" s="10"/>
      <c r="H87" s="10"/>
      <c r="I87" s="10" t="s">
        <v>139</v>
      </c>
      <c r="J87" s="10" t="s">
        <v>144</v>
      </c>
      <c r="K87" s="10"/>
      <c r="L87" s="10"/>
      <c r="M87" s="10"/>
    </row>
    <row r="88" spans="1:13" ht="23.25">
      <c r="A88" s="4">
        <f t="shared" si="1"/>
        <v>80</v>
      </c>
      <c r="B88" s="5">
        <v>40912</v>
      </c>
      <c r="C88" s="6">
        <v>590</v>
      </c>
      <c r="D88" s="6" t="s">
        <v>140</v>
      </c>
      <c r="E88" s="6"/>
      <c r="F88" s="6"/>
      <c r="G88" s="10"/>
      <c r="H88" s="10"/>
      <c r="I88" s="10" t="s">
        <v>141</v>
      </c>
      <c r="J88" s="10" t="s">
        <v>337</v>
      </c>
      <c r="K88" s="10"/>
      <c r="L88" s="10"/>
      <c r="M88" s="10"/>
    </row>
    <row r="89" spans="1:13" ht="23.25">
      <c r="A89" s="4">
        <f t="shared" si="1"/>
        <v>81</v>
      </c>
      <c r="B89" s="5">
        <v>40912</v>
      </c>
      <c r="C89" s="6">
        <v>633</v>
      </c>
      <c r="D89" s="6" t="s">
        <v>142</v>
      </c>
      <c r="E89" s="6"/>
      <c r="F89" s="6"/>
      <c r="G89" s="10"/>
      <c r="H89" s="10"/>
      <c r="I89" s="10" t="s">
        <v>143</v>
      </c>
      <c r="J89" s="10" t="s">
        <v>144</v>
      </c>
      <c r="K89" s="10"/>
      <c r="L89" s="10"/>
      <c r="M89" s="10"/>
    </row>
    <row r="90" spans="1:13" ht="23.25">
      <c r="A90" s="4">
        <f t="shared" si="1"/>
        <v>82</v>
      </c>
      <c r="B90" s="5">
        <v>40913</v>
      </c>
      <c r="C90" s="6">
        <v>1299</v>
      </c>
      <c r="D90" s="6" t="s">
        <v>145</v>
      </c>
      <c r="E90" s="6"/>
      <c r="F90" s="6"/>
      <c r="G90" s="10"/>
      <c r="H90" s="10" t="s">
        <v>47</v>
      </c>
      <c r="I90" s="10" t="s">
        <v>48</v>
      </c>
      <c r="J90" s="10" t="s">
        <v>41</v>
      </c>
      <c r="K90" s="10"/>
      <c r="L90" s="10"/>
      <c r="M90" s="10"/>
    </row>
    <row r="91" spans="1:13" ht="23.25">
      <c r="A91" s="4">
        <f t="shared" si="1"/>
        <v>83</v>
      </c>
      <c r="B91" s="5">
        <v>40913</v>
      </c>
      <c r="C91" s="6">
        <v>1233</v>
      </c>
      <c r="D91" s="6" t="s">
        <v>146</v>
      </c>
      <c r="E91" s="6"/>
      <c r="F91" s="6"/>
      <c r="G91" s="10"/>
      <c r="H91" s="10" t="s">
        <v>47</v>
      </c>
      <c r="I91" s="10" t="s">
        <v>48</v>
      </c>
      <c r="J91" s="10" t="s">
        <v>41</v>
      </c>
      <c r="K91" s="10"/>
      <c r="L91" s="10"/>
      <c r="M91" s="10"/>
    </row>
    <row r="92" spans="1:13" ht="23.25">
      <c r="A92" s="4">
        <f t="shared" si="1"/>
        <v>84</v>
      </c>
      <c r="B92" s="5">
        <v>40913</v>
      </c>
      <c r="C92" s="6">
        <v>1317</v>
      </c>
      <c r="D92" s="6" t="s">
        <v>148</v>
      </c>
      <c r="E92" s="6"/>
      <c r="F92" s="6"/>
      <c r="G92" s="10"/>
      <c r="H92" s="10"/>
      <c r="I92" s="10" t="s">
        <v>147</v>
      </c>
      <c r="J92" s="10" t="s">
        <v>144</v>
      </c>
      <c r="K92" s="10"/>
      <c r="L92" s="10"/>
      <c r="M92" s="10"/>
    </row>
    <row r="93" spans="1:13" ht="23.25">
      <c r="A93" s="4">
        <f t="shared" si="1"/>
        <v>85</v>
      </c>
      <c r="B93" s="5">
        <v>40913</v>
      </c>
      <c r="C93" s="6">
        <v>1318</v>
      </c>
      <c r="D93" s="6" t="s">
        <v>148</v>
      </c>
      <c r="E93" s="6"/>
      <c r="F93" s="6"/>
      <c r="G93" s="10"/>
      <c r="H93" s="10"/>
      <c r="I93" s="10" t="s">
        <v>149</v>
      </c>
      <c r="J93" s="10" t="s">
        <v>144</v>
      </c>
      <c r="K93" s="10"/>
      <c r="L93" s="10"/>
      <c r="M93" s="10"/>
    </row>
    <row r="94" spans="1:13" ht="34.5">
      <c r="A94" s="4">
        <f t="shared" si="1"/>
        <v>86</v>
      </c>
      <c r="B94" s="5">
        <v>40913</v>
      </c>
      <c r="C94" s="6">
        <v>1181</v>
      </c>
      <c r="D94" s="6" t="s">
        <v>150</v>
      </c>
      <c r="E94" s="6"/>
      <c r="F94" s="6"/>
      <c r="G94" s="10"/>
      <c r="H94" s="10"/>
      <c r="I94" s="10" t="s">
        <v>151</v>
      </c>
      <c r="J94" s="10"/>
      <c r="K94" s="10"/>
      <c r="L94" s="10"/>
      <c r="M94" s="10"/>
    </row>
    <row r="95" spans="1:13" ht="23.25">
      <c r="A95" s="4">
        <f t="shared" si="1"/>
        <v>87</v>
      </c>
      <c r="B95" s="5">
        <v>40913</v>
      </c>
      <c r="C95" s="6">
        <v>1534</v>
      </c>
      <c r="D95" s="6" t="s">
        <v>152</v>
      </c>
      <c r="E95" s="6"/>
      <c r="F95" s="6"/>
      <c r="G95" s="10"/>
      <c r="H95" s="10" t="s">
        <v>47</v>
      </c>
      <c r="I95" s="10" t="s">
        <v>48</v>
      </c>
      <c r="J95" s="10" t="s">
        <v>41</v>
      </c>
      <c r="K95" s="10"/>
      <c r="L95" s="10"/>
      <c r="M95" s="10"/>
    </row>
    <row r="96" spans="1:13" ht="23.25">
      <c r="A96" s="4">
        <f t="shared" si="1"/>
        <v>88</v>
      </c>
      <c r="B96" s="5">
        <v>40913</v>
      </c>
      <c r="C96" s="6">
        <v>1594</v>
      </c>
      <c r="D96" s="6" t="s">
        <v>153</v>
      </c>
      <c r="E96" s="6"/>
      <c r="F96" s="6"/>
      <c r="G96" s="10"/>
      <c r="H96" s="10" t="s">
        <v>47</v>
      </c>
      <c r="I96" s="10" t="s">
        <v>154</v>
      </c>
      <c r="J96" s="10" t="s">
        <v>41</v>
      </c>
      <c r="K96" s="10"/>
      <c r="L96" s="10"/>
      <c r="M96" s="10"/>
    </row>
    <row r="97" spans="1:13" ht="23.25">
      <c r="A97" s="4">
        <f t="shared" si="1"/>
        <v>89</v>
      </c>
      <c r="B97" s="5">
        <v>40913</v>
      </c>
      <c r="C97" s="6">
        <v>1707</v>
      </c>
      <c r="D97" s="6" t="s">
        <v>155</v>
      </c>
      <c r="E97" s="6"/>
      <c r="F97" s="6"/>
      <c r="G97" s="10"/>
      <c r="H97" s="10"/>
      <c r="I97" s="10" t="s">
        <v>156</v>
      </c>
      <c r="J97" s="10"/>
      <c r="K97" s="10"/>
      <c r="L97" s="10"/>
      <c r="M97" s="10"/>
    </row>
    <row r="98" spans="1:13" ht="34.5">
      <c r="A98" s="4">
        <f t="shared" si="1"/>
        <v>90</v>
      </c>
      <c r="B98" s="5">
        <v>40913</v>
      </c>
      <c r="C98" s="6">
        <v>1693</v>
      </c>
      <c r="D98" s="6" t="s">
        <v>157</v>
      </c>
      <c r="E98" s="6"/>
      <c r="F98" s="6"/>
      <c r="G98" s="10"/>
      <c r="H98" s="10"/>
      <c r="I98" s="10" t="s">
        <v>158</v>
      </c>
      <c r="J98" s="10" t="s">
        <v>342</v>
      </c>
      <c r="K98" s="10"/>
      <c r="L98" s="10"/>
      <c r="M98" s="10"/>
    </row>
    <row r="99" spans="1:13" ht="23.25">
      <c r="A99" s="4">
        <f t="shared" si="1"/>
        <v>91</v>
      </c>
      <c r="B99" s="5">
        <v>40914</v>
      </c>
      <c r="C99" s="6">
        <v>1748</v>
      </c>
      <c r="D99" s="6" t="s">
        <v>159</v>
      </c>
      <c r="E99" s="6"/>
      <c r="F99" s="6"/>
      <c r="G99" s="10"/>
      <c r="H99" s="10"/>
      <c r="I99" s="10" t="s">
        <v>160</v>
      </c>
      <c r="J99" s="10" t="s">
        <v>334</v>
      </c>
      <c r="K99" s="10"/>
      <c r="L99" s="10"/>
      <c r="M99" s="10"/>
    </row>
    <row r="100" spans="1:13" ht="34.5">
      <c r="A100" s="4">
        <f t="shared" si="1"/>
        <v>92</v>
      </c>
      <c r="B100" s="5">
        <v>40914</v>
      </c>
      <c r="C100" s="6">
        <v>1132</v>
      </c>
      <c r="D100" s="6" t="s">
        <v>161</v>
      </c>
      <c r="E100" s="6"/>
      <c r="F100" s="6"/>
      <c r="G100" s="10"/>
      <c r="H100" s="10"/>
      <c r="I100" s="10" t="s">
        <v>162</v>
      </c>
      <c r="J100" s="10" t="s">
        <v>338</v>
      </c>
      <c r="K100" s="10"/>
      <c r="L100" s="10"/>
      <c r="M100" s="10"/>
    </row>
    <row r="101" spans="1:13" ht="34.5">
      <c r="A101" s="4">
        <f t="shared" si="1"/>
        <v>93</v>
      </c>
      <c r="B101" s="5">
        <v>40914</v>
      </c>
      <c r="C101" s="6">
        <v>1164</v>
      </c>
      <c r="D101" s="6" t="s">
        <v>163</v>
      </c>
      <c r="E101" s="6" t="s">
        <v>47</v>
      </c>
      <c r="F101" s="6"/>
      <c r="G101" s="10"/>
      <c r="H101" s="10"/>
      <c r="I101" s="10" t="s">
        <v>164</v>
      </c>
      <c r="J101" s="10" t="s">
        <v>335</v>
      </c>
      <c r="K101" s="10"/>
      <c r="L101" s="10"/>
      <c r="M101" s="10"/>
    </row>
    <row r="102" spans="1:13" ht="34.5">
      <c r="A102" s="4">
        <f t="shared" si="1"/>
        <v>94</v>
      </c>
      <c r="B102" s="5">
        <v>40914</v>
      </c>
      <c r="C102" s="6">
        <v>1229</v>
      </c>
      <c r="D102" s="6" t="s">
        <v>165</v>
      </c>
      <c r="E102" s="6"/>
      <c r="F102" s="6"/>
      <c r="G102" s="10"/>
      <c r="H102" s="10"/>
      <c r="I102" s="10" t="s">
        <v>166</v>
      </c>
      <c r="J102" s="10" t="s">
        <v>177</v>
      </c>
      <c r="K102" s="10"/>
      <c r="L102" s="10"/>
      <c r="M102" s="10"/>
    </row>
    <row r="103" spans="1:13" ht="45.75">
      <c r="A103" s="4">
        <f t="shared" si="1"/>
        <v>95</v>
      </c>
      <c r="B103" s="5">
        <v>40914</v>
      </c>
      <c r="C103" s="6">
        <v>1012</v>
      </c>
      <c r="D103" s="6" t="s">
        <v>167</v>
      </c>
      <c r="E103" s="6" t="s">
        <v>47</v>
      </c>
      <c r="F103" s="6"/>
      <c r="G103" s="10"/>
      <c r="H103" s="10"/>
      <c r="I103" s="10" t="s">
        <v>72</v>
      </c>
      <c r="J103" s="10" t="s">
        <v>333</v>
      </c>
      <c r="K103" s="10"/>
      <c r="L103" s="10"/>
      <c r="M103" s="10"/>
    </row>
    <row r="104" spans="1:13" ht="45.75">
      <c r="A104" s="4">
        <f t="shared" si="1"/>
        <v>96</v>
      </c>
      <c r="B104" s="5">
        <v>40914</v>
      </c>
      <c r="C104" s="6">
        <v>1015</v>
      </c>
      <c r="D104" s="6" t="s">
        <v>168</v>
      </c>
      <c r="E104" s="6" t="s">
        <v>47</v>
      </c>
      <c r="F104" s="6"/>
      <c r="G104" s="10"/>
      <c r="H104" s="10"/>
      <c r="I104" s="10" t="s">
        <v>72</v>
      </c>
      <c r="J104" s="10" t="s">
        <v>333</v>
      </c>
      <c r="K104" s="10"/>
      <c r="L104" s="10"/>
      <c r="M104" s="10"/>
    </row>
    <row r="105" spans="1:13" ht="45.75">
      <c r="A105" s="4">
        <f t="shared" si="1"/>
        <v>97</v>
      </c>
      <c r="B105" s="5">
        <v>40914</v>
      </c>
      <c r="C105" s="6">
        <v>1016</v>
      </c>
      <c r="D105" s="6" t="s">
        <v>169</v>
      </c>
      <c r="E105" s="6" t="s">
        <v>47</v>
      </c>
      <c r="F105" s="6"/>
      <c r="G105" s="10"/>
      <c r="H105" s="10"/>
      <c r="I105" s="10" t="s">
        <v>72</v>
      </c>
      <c r="J105" s="10" t="s">
        <v>333</v>
      </c>
      <c r="K105" s="10"/>
      <c r="L105" s="10"/>
      <c r="M105" s="10"/>
    </row>
    <row r="106" spans="1:13" ht="45.75">
      <c r="A106" s="4">
        <f t="shared" si="1"/>
        <v>98</v>
      </c>
      <c r="B106" s="5">
        <v>40914</v>
      </c>
      <c r="C106" s="6">
        <v>1017</v>
      </c>
      <c r="D106" s="6" t="s">
        <v>170</v>
      </c>
      <c r="E106" s="6" t="s">
        <v>47</v>
      </c>
      <c r="F106" s="6"/>
      <c r="G106" s="10"/>
      <c r="H106" s="10"/>
      <c r="I106" s="10" t="s">
        <v>72</v>
      </c>
      <c r="J106" s="10" t="s">
        <v>333</v>
      </c>
      <c r="K106" s="10"/>
      <c r="L106" s="10"/>
      <c r="M106" s="10"/>
    </row>
    <row r="107" spans="1:13" ht="45.75">
      <c r="A107" s="4">
        <f t="shared" si="1"/>
        <v>99</v>
      </c>
      <c r="B107" s="5">
        <v>40914</v>
      </c>
      <c r="C107" s="6">
        <v>1048</v>
      </c>
      <c r="D107" s="6" t="s">
        <v>171</v>
      </c>
      <c r="E107" s="6" t="s">
        <v>47</v>
      </c>
      <c r="F107" s="6"/>
      <c r="G107" s="10"/>
      <c r="H107" s="10"/>
      <c r="I107" s="10" t="s">
        <v>72</v>
      </c>
      <c r="J107" s="10" t="s">
        <v>333</v>
      </c>
      <c r="K107" s="10"/>
      <c r="L107" s="10"/>
      <c r="M107" s="10"/>
    </row>
    <row r="108" spans="1:13" ht="45.75">
      <c r="A108" s="4">
        <f t="shared" si="1"/>
        <v>100</v>
      </c>
      <c r="B108" s="5">
        <v>40914</v>
      </c>
      <c r="C108" s="6">
        <v>1087</v>
      </c>
      <c r="D108" s="6" t="s">
        <v>172</v>
      </c>
      <c r="E108" s="6" t="s">
        <v>47</v>
      </c>
      <c r="F108" s="6"/>
      <c r="G108" s="10"/>
      <c r="H108" s="10"/>
      <c r="I108" s="10" t="s">
        <v>72</v>
      </c>
      <c r="J108" s="10" t="s">
        <v>333</v>
      </c>
      <c r="K108" s="10"/>
      <c r="L108" s="10"/>
      <c r="M108" s="10"/>
    </row>
    <row r="109" spans="1:13" ht="45.75">
      <c r="A109" s="4">
        <f t="shared" si="1"/>
        <v>101</v>
      </c>
      <c r="B109" s="5">
        <v>40914</v>
      </c>
      <c r="C109" s="6">
        <v>1078</v>
      </c>
      <c r="D109" s="6" t="s">
        <v>173</v>
      </c>
      <c r="E109" s="6" t="s">
        <v>47</v>
      </c>
      <c r="F109" s="6"/>
      <c r="G109" s="10"/>
      <c r="H109" s="10"/>
      <c r="I109" s="10" t="s">
        <v>72</v>
      </c>
      <c r="J109" s="10" t="s">
        <v>333</v>
      </c>
      <c r="K109" s="10"/>
      <c r="L109" s="10"/>
      <c r="M109" s="10"/>
    </row>
    <row r="110" spans="1:13" ht="45.75">
      <c r="A110" s="4">
        <f t="shared" si="1"/>
        <v>102</v>
      </c>
      <c r="B110" s="5">
        <v>40914</v>
      </c>
      <c r="C110" s="6">
        <v>1124</v>
      </c>
      <c r="D110" s="6" t="s">
        <v>174</v>
      </c>
      <c r="E110" s="6" t="s">
        <v>47</v>
      </c>
      <c r="F110" s="6"/>
      <c r="G110" s="10"/>
      <c r="H110" s="10"/>
      <c r="I110" s="10" t="s">
        <v>72</v>
      </c>
      <c r="J110" s="10" t="s">
        <v>333</v>
      </c>
      <c r="K110" s="10"/>
      <c r="L110" s="10"/>
      <c r="M110" s="10"/>
    </row>
    <row r="111" spans="1:13" ht="45.75">
      <c r="A111" s="4">
        <f t="shared" si="1"/>
        <v>103</v>
      </c>
      <c r="B111" s="5">
        <v>40914</v>
      </c>
      <c r="C111" s="6">
        <v>1198</v>
      </c>
      <c r="D111" s="6" t="s">
        <v>175</v>
      </c>
      <c r="E111" s="6" t="s">
        <v>47</v>
      </c>
      <c r="F111" s="6"/>
      <c r="G111" s="10"/>
      <c r="H111" s="10"/>
      <c r="I111" s="10" t="s">
        <v>72</v>
      </c>
      <c r="J111" s="10" t="s">
        <v>333</v>
      </c>
      <c r="K111" s="10"/>
      <c r="L111" s="10"/>
      <c r="M111" s="10"/>
    </row>
    <row r="112" spans="1:13" ht="34.5">
      <c r="A112" s="4">
        <f t="shared" si="1"/>
        <v>104</v>
      </c>
      <c r="B112" s="5">
        <v>40914</v>
      </c>
      <c r="C112" s="6">
        <v>2404</v>
      </c>
      <c r="D112" s="6" t="s">
        <v>178</v>
      </c>
      <c r="E112" s="6"/>
      <c r="F112" s="6"/>
      <c r="G112" s="10"/>
      <c r="H112" s="10"/>
      <c r="I112" s="10" t="s">
        <v>179</v>
      </c>
      <c r="J112" s="10"/>
      <c r="K112" s="10"/>
      <c r="L112" s="10"/>
      <c r="M112" s="10"/>
    </row>
    <row r="113" spans="1:13" ht="23.25">
      <c r="A113" s="4">
        <f t="shared" si="1"/>
        <v>105</v>
      </c>
      <c r="B113" s="5">
        <v>40914</v>
      </c>
      <c r="C113" s="6">
        <v>2273</v>
      </c>
      <c r="D113" s="6" t="s">
        <v>180</v>
      </c>
      <c r="E113" s="6"/>
      <c r="F113" s="6"/>
      <c r="G113" s="10"/>
      <c r="H113" s="10"/>
      <c r="I113" s="10" t="s">
        <v>181</v>
      </c>
      <c r="J113" s="10"/>
      <c r="K113" s="10"/>
      <c r="L113" s="10"/>
      <c r="M113" s="10"/>
    </row>
    <row r="114" spans="1:13" ht="45.75">
      <c r="A114" s="4">
        <f t="shared" si="1"/>
        <v>106</v>
      </c>
      <c r="B114" s="5">
        <v>40918</v>
      </c>
      <c r="C114" s="6">
        <v>2670</v>
      </c>
      <c r="D114" s="6" t="s">
        <v>182</v>
      </c>
      <c r="E114" s="6"/>
      <c r="F114" s="6"/>
      <c r="G114" s="10"/>
      <c r="H114" s="10"/>
      <c r="I114" s="10" t="s">
        <v>183</v>
      </c>
      <c r="J114" s="10"/>
      <c r="K114" s="10"/>
      <c r="L114" s="10"/>
      <c r="M114" s="10"/>
    </row>
    <row r="115" spans="1:13" ht="23.25">
      <c r="A115" s="4">
        <f t="shared" si="1"/>
        <v>107</v>
      </c>
      <c r="B115" s="5">
        <v>40918</v>
      </c>
      <c r="C115" s="6">
        <v>2345</v>
      </c>
      <c r="D115" s="6" t="s">
        <v>184</v>
      </c>
      <c r="E115" s="6"/>
      <c r="F115" s="6"/>
      <c r="G115" s="10"/>
      <c r="H115" s="10" t="s">
        <v>47</v>
      </c>
      <c r="I115" s="10" t="s">
        <v>48</v>
      </c>
      <c r="J115" s="10" t="s">
        <v>41</v>
      </c>
      <c r="K115" s="10"/>
      <c r="L115" s="10"/>
      <c r="M115" s="10"/>
    </row>
    <row r="116" spans="1:13" ht="23.25">
      <c r="A116" s="4">
        <f t="shared" si="1"/>
        <v>108</v>
      </c>
      <c r="B116" s="5">
        <v>40918</v>
      </c>
      <c r="C116" s="6">
        <v>2281</v>
      </c>
      <c r="D116" s="6" t="s">
        <v>185</v>
      </c>
      <c r="E116" s="6"/>
      <c r="F116" s="6"/>
      <c r="G116" s="10"/>
      <c r="H116" s="10" t="s">
        <v>47</v>
      </c>
      <c r="I116" s="10" t="s">
        <v>48</v>
      </c>
      <c r="J116" s="10" t="s">
        <v>41</v>
      </c>
      <c r="K116" s="10"/>
      <c r="L116" s="10"/>
      <c r="M116" s="10"/>
    </row>
    <row r="117" spans="1:13" ht="45.75">
      <c r="A117" s="4">
        <f t="shared" si="1"/>
        <v>109</v>
      </c>
      <c r="B117" s="5">
        <v>40918</v>
      </c>
      <c r="C117" s="6">
        <v>2298</v>
      </c>
      <c r="D117" s="6" t="s">
        <v>186</v>
      </c>
      <c r="E117" s="6"/>
      <c r="F117" s="6"/>
      <c r="G117" s="10"/>
      <c r="H117" s="10"/>
      <c r="I117" s="10" t="s">
        <v>187</v>
      </c>
      <c r="J117" s="10"/>
      <c r="K117" s="10"/>
      <c r="L117" s="10"/>
      <c r="M117" s="10"/>
    </row>
    <row r="118" spans="1:13" ht="23.25">
      <c r="A118" s="4">
        <f t="shared" si="1"/>
        <v>110</v>
      </c>
      <c r="B118" s="5">
        <v>40918</v>
      </c>
      <c r="C118" s="6">
        <v>2330</v>
      </c>
      <c r="D118" s="6" t="s">
        <v>188</v>
      </c>
      <c r="E118" s="6"/>
      <c r="F118" s="6"/>
      <c r="G118" s="10"/>
      <c r="H118" s="10"/>
      <c r="I118" s="10" t="s">
        <v>189</v>
      </c>
      <c r="J118" s="10" t="s">
        <v>511</v>
      </c>
      <c r="K118" s="10"/>
      <c r="L118" s="10"/>
      <c r="M118" s="10"/>
    </row>
    <row r="119" spans="1:13" ht="45.75">
      <c r="A119" s="4">
        <f t="shared" si="1"/>
        <v>111</v>
      </c>
      <c r="B119" s="5">
        <v>40918</v>
      </c>
      <c r="C119" s="6">
        <v>1570</v>
      </c>
      <c r="D119" s="6" t="s">
        <v>190</v>
      </c>
      <c r="E119" s="6"/>
      <c r="F119" s="6"/>
      <c r="G119" s="10"/>
      <c r="H119" s="10"/>
      <c r="I119" s="10" t="s">
        <v>72</v>
      </c>
      <c r="J119" s="10" t="s">
        <v>336</v>
      </c>
      <c r="K119" s="10"/>
      <c r="L119" s="10"/>
      <c r="M119" s="10"/>
    </row>
    <row r="120" spans="1:13" ht="45.75">
      <c r="A120" s="4">
        <f t="shared" si="1"/>
        <v>112</v>
      </c>
      <c r="B120" s="5">
        <v>40918</v>
      </c>
      <c r="C120" s="6">
        <v>1569</v>
      </c>
      <c r="D120" s="6" t="s">
        <v>191</v>
      </c>
      <c r="E120" s="6"/>
      <c r="F120" s="6"/>
      <c r="G120" s="10"/>
      <c r="H120" s="10"/>
      <c r="I120" s="10" t="s">
        <v>72</v>
      </c>
      <c r="J120" s="10" t="s">
        <v>336</v>
      </c>
      <c r="K120" s="10"/>
      <c r="L120" s="10"/>
      <c r="M120" s="10"/>
    </row>
    <row r="121" spans="1:13" ht="45.75">
      <c r="A121" s="4">
        <f t="shared" si="1"/>
        <v>113</v>
      </c>
      <c r="B121" s="5">
        <v>40918</v>
      </c>
      <c r="C121" s="6">
        <v>1568</v>
      </c>
      <c r="D121" s="6" t="s">
        <v>192</v>
      </c>
      <c r="E121" s="6"/>
      <c r="F121" s="6"/>
      <c r="G121" s="10"/>
      <c r="H121" s="10"/>
      <c r="I121" s="10" t="s">
        <v>72</v>
      </c>
      <c r="J121" s="10" t="s">
        <v>336</v>
      </c>
      <c r="K121" s="10"/>
      <c r="L121" s="10"/>
      <c r="M121" s="10"/>
    </row>
    <row r="122" spans="1:13" ht="45.75">
      <c r="A122" s="4">
        <f t="shared" si="1"/>
        <v>114</v>
      </c>
      <c r="B122" s="5">
        <v>40918</v>
      </c>
      <c r="C122" s="6">
        <v>1567</v>
      </c>
      <c r="D122" s="6" t="s">
        <v>193</v>
      </c>
      <c r="E122" s="6"/>
      <c r="F122" s="6"/>
      <c r="G122" s="10"/>
      <c r="H122" s="10"/>
      <c r="I122" s="10" t="s">
        <v>72</v>
      </c>
      <c r="J122" s="10" t="s">
        <v>336</v>
      </c>
      <c r="K122" s="10"/>
      <c r="L122" s="10"/>
      <c r="M122" s="10"/>
    </row>
    <row r="123" spans="1:13" ht="45.75">
      <c r="A123" s="4">
        <f t="shared" si="1"/>
        <v>115</v>
      </c>
      <c r="B123" s="5">
        <v>40918</v>
      </c>
      <c r="C123" s="6">
        <v>1758</v>
      </c>
      <c r="D123" s="6" t="s">
        <v>194</v>
      </c>
      <c r="E123" s="6"/>
      <c r="F123" s="6"/>
      <c r="G123" s="10"/>
      <c r="H123" s="10"/>
      <c r="I123" s="10" t="s">
        <v>195</v>
      </c>
      <c r="J123" s="10" t="s">
        <v>996</v>
      </c>
      <c r="K123" s="10"/>
      <c r="L123" s="10"/>
      <c r="M123" s="10"/>
    </row>
    <row r="124" spans="1:13" ht="34.5">
      <c r="A124" s="4">
        <f t="shared" si="1"/>
        <v>116</v>
      </c>
      <c r="B124" s="5">
        <v>40918</v>
      </c>
      <c r="C124" s="6">
        <v>1799</v>
      </c>
      <c r="D124" s="6" t="s">
        <v>196</v>
      </c>
      <c r="E124" s="6"/>
      <c r="F124" s="6"/>
      <c r="G124" s="10"/>
      <c r="H124" s="10"/>
      <c r="I124" s="10" t="s">
        <v>197</v>
      </c>
      <c r="J124" s="10" t="s">
        <v>144</v>
      </c>
      <c r="K124" s="10"/>
      <c r="L124" s="10"/>
      <c r="M124" s="10"/>
    </row>
    <row r="125" spans="1:13" ht="23.25">
      <c r="A125" s="4">
        <f t="shared" si="1"/>
        <v>117</v>
      </c>
      <c r="B125" s="5">
        <v>40918</v>
      </c>
      <c r="C125" s="6">
        <v>2721</v>
      </c>
      <c r="D125" s="6" t="s">
        <v>198</v>
      </c>
      <c r="E125" s="6"/>
      <c r="F125" s="6"/>
      <c r="G125" s="10"/>
      <c r="H125" s="10" t="s">
        <v>47</v>
      </c>
      <c r="I125" s="10" t="s">
        <v>48</v>
      </c>
      <c r="J125" s="10" t="s">
        <v>41</v>
      </c>
      <c r="K125" s="10"/>
      <c r="L125" s="10"/>
      <c r="M125" s="10"/>
    </row>
    <row r="126" spans="1:13" ht="23.25">
      <c r="A126" s="4">
        <f t="shared" si="1"/>
        <v>118</v>
      </c>
      <c r="B126" s="5">
        <v>40918</v>
      </c>
      <c r="C126" s="6">
        <v>2806</v>
      </c>
      <c r="D126" s="6" t="s">
        <v>199</v>
      </c>
      <c r="E126" s="6"/>
      <c r="F126" s="6"/>
      <c r="G126" s="10"/>
      <c r="H126" s="10" t="s">
        <v>47</v>
      </c>
      <c r="I126" s="10" t="s">
        <v>48</v>
      </c>
      <c r="J126" s="10" t="s">
        <v>41</v>
      </c>
      <c r="K126" s="10"/>
      <c r="L126" s="10"/>
      <c r="M126" s="10"/>
    </row>
    <row r="127" spans="1:13" ht="23.25">
      <c r="A127" s="4">
        <f t="shared" si="1"/>
        <v>119</v>
      </c>
      <c r="B127" s="5">
        <v>40918</v>
      </c>
      <c r="C127" s="6">
        <v>2822</v>
      </c>
      <c r="D127" s="6" t="s">
        <v>200</v>
      </c>
      <c r="E127" s="6"/>
      <c r="F127" s="6"/>
      <c r="G127" s="10"/>
      <c r="H127" s="10" t="s">
        <v>47</v>
      </c>
      <c r="I127" s="10" t="s">
        <v>48</v>
      </c>
      <c r="J127" s="10" t="s">
        <v>41</v>
      </c>
      <c r="K127" s="10"/>
      <c r="L127" s="10"/>
      <c r="M127" s="10"/>
    </row>
    <row r="128" spans="1:13" ht="23.25">
      <c r="A128" s="4">
        <f t="shared" si="1"/>
        <v>120</v>
      </c>
      <c r="B128" s="5">
        <v>40918</v>
      </c>
      <c r="C128" s="6">
        <v>2711</v>
      </c>
      <c r="D128" s="6" t="s">
        <v>201</v>
      </c>
      <c r="E128" s="6"/>
      <c r="F128" s="6"/>
      <c r="G128" s="10"/>
      <c r="H128" s="10" t="s">
        <v>47</v>
      </c>
      <c r="I128" s="10" t="s">
        <v>48</v>
      </c>
      <c r="J128" s="10" t="s">
        <v>41</v>
      </c>
      <c r="K128" s="10"/>
      <c r="L128" s="10"/>
      <c r="M128" s="10"/>
    </row>
    <row r="129" spans="1:13" ht="23.25">
      <c r="A129" s="4">
        <f t="shared" si="1"/>
        <v>121</v>
      </c>
      <c r="B129" s="5">
        <v>40918</v>
      </c>
      <c r="C129" s="6">
        <v>2751</v>
      </c>
      <c r="D129" s="6" t="s">
        <v>202</v>
      </c>
      <c r="E129" s="6"/>
      <c r="F129" s="6"/>
      <c r="G129" s="10"/>
      <c r="H129" s="10" t="s">
        <v>47</v>
      </c>
      <c r="I129" s="10" t="s">
        <v>48</v>
      </c>
      <c r="J129" s="10" t="s">
        <v>41</v>
      </c>
      <c r="K129" s="10"/>
      <c r="L129" s="10"/>
      <c r="M129" s="10"/>
    </row>
    <row r="130" spans="1:13" ht="23.25">
      <c r="A130" s="4">
        <f t="shared" si="1"/>
        <v>122</v>
      </c>
      <c r="B130" s="5">
        <v>40918</v>
      </c>
      <c r="C130" s="6">
        <v>2724</v>
      </c>
      <c r="D130" s="6" t="s">
        <v>203</v>
      </c>
      <c r="E130" s="6"/>
      <c r="F130" s="6"/>
      <c r="G130" s="10"/>
      <c r="H130" s="10" t="s">
        <v>47</v>
      </c>
      <c r="I130" s="10" t="s">
        <v>48</v>
      </c>
      <c r="J130" s="10" t="s">
        <v>41</v>
      </c>
      <c r="K130" s="10"/>
      <c r="L130" s="10"/>
      <c r="M130" s="10"/>
    </row>
    <row r="131" spans="1:13" ht="23.25">
      <c r="A131" s="4">
        <f t="shared" si="1"/>
        <v>123</v>
      </c>
      <c r="B131" s="5">
        <v>40918</v>
      </c>
      <c r="C131" s="6">
        <v>2725</v>
      </c>
      <c r="D131" s="6" t="s">
        <v>204</v>
      </c>
      <c r="E131" s="6"/>
      <c r="F131" s="6"/>
      <c r="G131" s="10"/>
      <c r="H131" s="10" t="s">
        <v>47</v>
      </c>
      <c r="I131" s="10" t="s">
        <v>48</v>
      </c>
      <c r="J131" s="10" t="s">
        <v>41</v>
      </c>
      <c r="K131" s="10"/>
      <c r="L131" s="10"/>
      <c r="M131" s="10"/>
    </row>
    <row r="132" spans="1:13" ht="23.25">
      <c r="A132" s="4">
        <f t="shared" si="1"/>
        <v>124</v>
      </c>
      <c r="B132" s="5">
        <v>40918</v>
      </c>
      <c r="C132" s="6">
        <v>2736</v>
      </c>
      <c r="D132" s="6" t="s">
        <v>205</v>
      </c>
      <c r="E132" s="6"/>
      <c r="F132" s="6"/>
      <c r="G132" s="10"/>
      <c r="H132" s="10" t="s">
        <v>47</v>
      </c>
      <c r="I132" s="10" t="s">
        <v>48</v>
      </c>
      <c r="J132" s="10" t="s">
        <v>41</v>
      </c>
      <c r="K132" s="10"/>
      <c r="L132" s="10"/>
      <c r="M132" s="10"/>
    </row>
    <row r="133" spans="1:13" ht="57">
      <c r="A133" s="4">
        <f t="shared" si="1"/>
        <v>125</v>
      </c>
      <c r="B133" s="5">
        <v>40918</v>
      </c>
      <c r="C133" s="6">
        <v>2738</v>
      </c>
      <c r="D133" s="6" t="s">
        <v>206</v>
      </c>
      <c r="E133" s="6"/>
      <c r="F133" s="6"/>
      <c r="G133" s="10"/>
      <c r="H133" s="10"/>
      <c r="I133" s="10" t="s">
        <v>207</v>
      </c>
      <c r="J133" s="10" t="s">
        <v>982</v>
      </c>
      <c r="K133" s="10"/>
      <c r="L133" s="10"/>
      <c r="M133" s="10"/>
    </row>
    <row r="134" spans="1:13" ht="23.25">
      <c r="A134" s="4">
        <f t="shared" si="1"/>
        <v>126</v>
      </c>
      <c r="B134" s="5">
        <v>40918</v>
      </c>
      <c r="C134" s="6">
        <v>2640</v>
      </c>
      <c r="D134" s="6" t="s">
        <v>208</v>
      </c>
      <c r="E134" s="6"/>
      <c r="F134" s="6"/>
      <c r="G134" s="10"/>
      <c r="H134" s="10"/>
      <c r="I134" s="10" t="s">
        <v>209</v>
      </c>
      <c r="J134" s="10"/>
      <c r="K134" s="10"/>
      <c r="L134" s="10"/>
      <c r="M134" s="10"/>
    </row>
    <row r="135" spans="1:13" ht="34.5">
      <c r="A135" s="4">
        <f t="shared" si="1"/>
        <v>127</v>
      </c>
      <c r="B135" s="5">
        <v>40918</v>
      </c>
      <c r="C135" s="6">
        <v>2720</v>
      </c>
      <c r="D135" s="6" t="s">
        <v>210</v>
      </c>
      <c r="E135" s="6"/>
      <c r="F135" s="6"/>
      <c r="G135" s="10"/>
      <c r="H135" s="10"/>
      <c r="I135" s="10" t="s">
        <v>211</v>
      </c>
      <c r="J135" s="10" t="s">
        <v>339</v>
      </c>
      <c r="K135" s="10"/>
      <c r="L135" s="10"/>
      <c r="M135" s="10"/>
    </row>
    <row r="136" spans="1:13">
      <c r="A136" s="4">
        <f t="shared" si="1"/>
        <v>128</v>
      </c>
      <c r="B136" s="5">
        <v>40919</v>
      </c>
      <c r="C136" s="6">
        <v>3034</v>
      </c>
      <c r="D136" s="6" t="s">
        <v>213</v>
      </c>
      <c r="E136" s="6"/>
      <c r="F136" s="6"/>
      <c r="G136" s="10"/>
      <c r="H136" s="10"/>
      <c r="I136" s="10" t="s">
        <v>214</v>
      </c>
      <c r="J136" s="10"/>
      <c r="K136" s="10"/>
      <c r="L136" s="10"/>
      <c r="M136" s="10"/>
    </row>
    <row r="137" spans="1:13" ht="34.5">
      <c r="A137" s="4">
        <f t="shared" si="1"/>
        <v>129</v>
      </c>
      <c r="B137" s="5">
        <v>40919</v>
      </c>
      <c r="C137" s="6">
        <v>2895</v>
      </c>
      <c r="D137" s="6" t="s">
        <v>215</v>
      </c>
      <c r="E137" s="6"/>
      <c r="F137" s="6"/>
      <c r="G137" s="10"/>
      <c r="H137" s="10"/>
      <c r="I137" s="10" t="s">
        <v>216</v>
      </c>
      <c r="J137" s="10" t="s">
        <v>144</v>
      </c>
      <c r="K137" s="10"/>
      <c r="L137" s="10"/>
      <c r="M137" s="10"/>
    </row>
    <row r="138" spans="1:13" ht="23.25">
      <c r="A138" s="4">
        <f t="shared" si="1"/>
        <v>130</v>
      </c>
      <c r="B138" s="5">
        <v>40919</v>
      </c>
      <c r="C138" s="6">
        <v>2834</v>
      </c>
      <c r="D138" s="6" t="s">
        <v>217</v>
      </c>
      <c r="E138" s="6"/>
      <c r="F138" s="6"/>
      <c r="G138" s="10"/>
      <c r="H138" s="10" t="s">
        <v>47</v>
      </c>
      <c r="I138" s="10" t="s">
        <v>48</v>
      </c>
      <c r="J138" s="10" t="s">
        <v>41</v>
      </c>
      <c r="K138" s="10"/>
      <c r="L138" s="10"/>
      <c r="M138" s="10"/>
    </row>
    <row r="139" spans="1:13" ht="23.25">
      <c r="A139" s="4">
        <f t="shared" si="1"/>
        <v>131</v>
      </c>
      <c r="B139" s="5">
        <v>40919</v>
      </c>
      <c r="C139" s="6">
        <v>2898</v>
      </c>
      <c r="D139" s="6" t="s">
        <v>218</v>
      </c>
      <c r="E139" s="6"/>
      <c r="F139" s="6"/>
      <c r="G139" s="10"/>
      <c r="H139" s="10" t="s">
        <v>47</v>
      </c>
      <c r="I139" s="10" t="s">
        <v>48</v>
      </c>
      <c r="J139" s="10" t="s">
        <v>41</v>
      </c>
      <c r="K139" s="10"/>
      <c r="L139" s="10"/>
      <c r="M139" s="10"/>
    </row>
    <row r="140" spans="1:13" ht="23.25">
      <c r="A140" s="4">
        <f t="shared" si="1"/>
        <v>132</v>
      </c>
      <c r="B140" s="5">
        <v>40919</v>
      </c>
      <c r="C140" s="6">
        <v>2921</v>
      </c>
      <c r="D140" s="6" t="s">
        <v>219</v>
      </c>
      <c r="E140" s="6"/>
      <c r="F140" s="6"/>
      <c r="G140" s="10"/>
      <c r="H140" s="10" t="s">
        <v>47</v>
      </c>
      <c r="I140" s="10" t="s">
        <v>48</v>
      </c>
      <c r="J140" s="10" t="s">
        <v>41</v>
      </c>
      <c r="K140" s="10"/>
      <c r="L140" s="10"/>
      <c r="M140" s="10"/>
    </row>
    <row r="141" spans="1:13">
      <c r="A141" s="4">
        <f t="shared" si="1"/>
        <v>133</v>
      </c>
      <c r="B141" s="5">
        <v>40919</v>
      </c>
      <c r="C141" s="6">
        <v>2942</v>
      </c>
      <c r="D141" s="6" t="s">
        <v>220</v>
      </c>
      <c r="E141" s="6"/>
      <c r="F141" s="6"/>
      <c r="G141" s="10"/>
      <c r="H141" s="10"/>
      <c r="I141" s="10" t="s">
        <v>221</v>
      </c>
      <c r="J141" s="10"/>
      <c r="K141" s="10"/>
      <c r="L141" s="10"/>
      <c r="M141" s="10"/>
    </row>
    <row r="142" spans="1:13" ht="45.75">
      <c r="A142" s="4">
        <f t="shared" si="1"/>
        <v>134</v>
      </c>
      <c r="B142" s="5">
        <v>40919</v>
      </c>
      <c r="C142" s="6">
        <v>2958</v>
      </c>
      <c r="D142" s="6" t="s">
        <v>222</v>
      </c>
      <c r="E142" s="6"/>
      <c r="F142" s="6"/>
      <c r="G142" s="10"/>
      <c r="H142" s="10"/>
      <c r="I142" s="10" t="s">
        <v>223</v>
      </c>
      <c r="J142" s="10" t="s">
        <v>212</v>
      </c>
      <c r="K142" s="10"/>
      <c r="L142" s="10"/>
      <c r="M142" s="10"/>
    </row>
    <row r="143" spans="1:13">
      <c r="A143" s="4">
        <f t="shared" si="1"/>
        <v>135</v>
      </c>
      <c r="B143" s="5">
        <v>40919</v>
      </c>
      <c r="C143" s="6">
        <v>2873</v>
      </c>
      <c r="D143" s="6" t="s">
        <v>224</v>
      </c>
      <c r="E143" s="6"/>
      <c r="F143" s="6"/>
      <c r="G143" s="10"/>
      <c r="H143" s="10"/>
      <c r="I143" s="10" t="s">
        <v>225</v>
      </c>
      <c r="J143" s="10" t="s">
        <v>177</v>
      </c>
      <c r="K143" s="10"/>
      <c r="L143" s="10"/>
      <c r="M143" s="10"/>
    </row>
    <row r="144" spans="1:13" ht="45.75">
      <c r="A144" s="4">
        <f t="shared" si="1"/>
        <v>136</v>
      </c>
      <c r="B144" s="5">
        <v>40919</v>
      </c>
      <c r="C144" s="6">
        <v>2957</v>
      </c>
      <c r="D144" s="6" t="s">
        <v>222</v>
      </c>
      <c r="E144" s="6"/>
      <c r="F144" s="6"/>
      <c r="G144" s="10"/>
      <c r="H144" s="10"/>
      <c r="I144" s="10" t="s">
        <v>223</v>
      </c>
      <c r="J144" s="10"/>
      <c r="K144" s="10"/>
      <c r="L144" s="10"/>
      <c r="M144" s="10"/>
    </row>
    <row r="145" spans="1:13" ht="34.5">
      <c r="A145" s="4">
        <f t="shared" si="1"/>
        <v>137</v>
      </c>
      <c r="B145" s="5">
        <v>40919</v>
      </c>
      <c r="C145" s="6">
        <v>3414</v>
      </c>
      <c r="D145" s="6" t="s">
        <v>226</v>
      </c>
      <c r="E145" s="6"/>
      <c r="F145" s="6"/>
      <c r="G145" s="10"/>
      <c r="H145" s="10"/>
      <c r="I145" s="10" t="s">
        <v>227</v>
      </c>
      <c r="J145" s="10" t="s">
        <v>340</v>
      </c>
      <c r="K145" s="10"/>
      <c r="L145" s="10"/>
      <c r="M145" s="10"/>
    </row>
    <row r="146" spans="1:13" ht="23.25">
      <c r="A146" s="4">
        <f t="shared" si="1"/>
        <v>138</v>
      </c>
      <c r="B146" s="5">
        <v>40919</v>
      </c>
      <c r="C146" s="6">
        <v>3252</v>
      </c>
      <c r="D146" s="6" t="s">
        <v>228</v>
      </c>
      <c r="E146" s="6"/>
      <c r="F146" s="6"/>
      <c r="G146" s="10"/>
      <c r="H146" s="10" t="s">
        <v>47</v>
      </c>
      <c r="I146" s="10" t="s">
        <v>48</v>
      </c>
      <c r="J146" s="10" t="s">
        <v>41</v>
      </c>
      <c r="K146" s="10"/>
      <c r="L146" s="10"/>
      <c r="M146" s="10"/>
    </row>
    <row r="147" spans="1:13" ht="23.25">
      <c r="A147" s="4">
        <f t="shared" si="1"/>
        <v>139</v>
      </c>
      <c r="B147" s="5">
        <v>40919</v>
      </c>
      <c r="C147" s="6">
        <v>3375</v>
      </c>
      <c r="D147" s="6" t="s">
        <v>229</v>
      </c>
      <c r="E147" s="6"/>
      <c r="F147" s="6"/>
      <c r="G147" s="10"/>
      <c r="H147" s="10"/>
      <c r="I147" s="10" t="s">
        <v>230</v>
      </c>
      <c r="J147" s="10" t="s">
        <v>144</v>
      </c>
      <c r="K147" s="10"/>
      <c r="L147" s="10"/>
      <c r="M147" s="10"/>
    </row>
    <row r="148" spans="1:13" ht="23.25">
      <c r="A148" s="4">
        <f t="shared" si="1"/>
        <v>140</v>
      </c>
      <c r="B148" s="5">
        <v>40919</v>
      </c>
      <c r="C148" s="6">
        <v>3336</v>
      </c>
      <c r="D148" s="6" t="s">
        <v>231</v>
      </c>
      <c r="E148" s="6"/>
      <c r="F148" s="6"/>
      <c r="G148" s="10"/>
      <c r="H148" s="10" t="s">
        <v>47</v>
      </c>
      <c r="I148" s="10" t="s">
        <v>48</v>
      </c>
      <c r="J148" s="10" t="s">
        <v>41</v>
      </c>
      <c r="K148" s="10"/>
      <c r="L148" s="10"/>
      <c r="M148" s="10"/>
    </row>
    <row r="149" spans="1:13" ht="23.25">
      <c r="A149" s="4">
        <f t="shared" si="1"/>
        <v>141</v>
      </c>
      <c r="B149" s="5">
        <v>40919</v>
      </c>
      <c r="C149" s="6">
        <v>3433</v>
      </c>
      <c r="D149" s="6" t="s">
        <v>232</v>
      </c>
      <c r="E149" s="6"/>
      <c r="F149" s="6"/>
      <c r="G149" s="10"/>
      <c r="H149" s="10" t="s">
        <v>47</v>
      </c>
      <c r="I149" s="10" t="s">
        <v>48</v>
      </c>
      <c r="J149" s="10" t="s">
        <v>41</v>
      </c>
      <c r="K149" s="10"/>
      <c r="L149" s="10"/>
      <c r="M149" s="10"/>
    </row>
    <row r="150" spans="1:13" ht="23.25">
      <c r="A150" s="4">
        <f t="shared" si="1"/>
        <v>142</v>
      </c>
      <c r="B150" s="5">
        <v>40919</v>
      </c>
      <c r="C150" s="6">
        <v>3434</v>
      </c>
      <c r="D150" s="6" t="s">
        <v>233</v>
      </c>
      <c r="E150" s="6"/>
      <c r="F150" s="6"/>
      <c r="G150" s="10"/>
      <c r="H150" s="10" t="s">
        <v>47</v>
      </c>
      <c r="I150" s="10" t="s">
        <v>48</v>
      </c>
      <c r="J150" s="10" t="s">
        <v>41</v>
      </c>
      <c r="K150" s="10"/>
      <c r="L150" s="10"/>
      <c r="M150" s="10"/>
    </row>
    <row r="151" spans="1:13" ht="45.75">
      <c r="A151" s="4">
        <f t="shared" si="1"/>
        <v>143</v>
      </c>
      <c r="B151" s="5">
        <v>40919</v>
      </c>
      <c r="C151" s="6">
        <v>3322</v>
      </c>
      <c r="D151" s="6" t="s">
        <v>234</v>
      </c>
      <c r="E151" s="6"/>
      <c r="F151" s="6"/>
      <c r="G151" s="10"/>
      <c r="H151" s="10"/>
      <c r="I151" s="10" t="s">
        <v>235</v>
      </c>
      <c r="J151" s="10" t="s">
        <v>144</v>
      </c>
      <c r="K151" s="10"/>
      <c r="L151" s="10"/>
      <c r="M151" s="10"/>
    </row>
    <row r="152" spans="1:13" ht="45.75">
      <c r="A152" s="4">
        <f t="shared" si="1"/>
        <v>144</v>
      </c>
      <c r="B152" s="5">
        <v>40919</v>
      </c>
      <c r="C152" s="6">
        <v>3270</v>
      </c>
      <c r="D152" s="6" t="s">
        <v>236</v>
      </c>
      <c r="E152" s="6"/>
      <c r="F152" s="6"/>
      <c r="G152" s="10"/>
      <c r="H152" s="10"/>
      <c r="I152" s="10" t="s">
        <v>237</v>
      </c>
      <c r="J152" s="10"/>
      <c r="K152" s="10"/>
      <c r="L152" s="10"/>
      <c r="M152" s="10"/>
    </row>
    <row r="153" spans="1:13">
      <c r="A153" s="4">
        <f t="shared" si="1"/>
        <v>145</v>
      </c>
      <c r="B153" s="5">
        <v>40919</v>
      </c>
      <c r="C153" s="6">
        <v>2646</v>
      </c>
      <c r="D153" s="6" t="s">
        <v>238</v>
      </c>
      <c r="E153" s="6"/>
      <c r="F153" s="6"/>
      <c r="G153" s="10"/>
      <c r="H153" s="10"/>
      <c r="I153" s="10" t="s">
        <v>239</v>
      </c>
      <c r="J153" s="10" t="s">
        <v>177</v>
      </c>
      <c r="K153" s="10"/>
      <c r="L153" s="10"/>
      <c r="M153" s="10"/>
    </row>
    <row r="154" spans="1:13" ht="34.5">
      <c r="A154" s="4">
        <f t="shared" si="1"/>
        <v>146</v>
      </c>
      <c r="B154" s="5">
        <v>40919</v>
      </c>
      <c r="C154" s="6">
        <v>2811</v>
      </c>
      <c r="D154" s="6" t="s">
        <v>240</v>
      </c>
      <c r="E154" s="6"/>
      <c r="F154" s="6"/>
      <c r="G154" s="10"/>
      <c r="H154" s="10"/>
      <c r="I154" s="10" t="s">
        <v>241</v>
      </c>
      <c r="J154" s="10"/>
      <c r="K154" s="10"/>
      <c r="L154" s="10"/>
      <c r="M154" s="10"/>
    </row>
    <row r="155" spans="1:13" ht="34.5">
      <c r="A155" s="4">
        <f t="shared" si="1"/>
        <v>147</v>
      </c>
      <c r="B155" s="5">
        <v>40919</v>
      </c>
      <c r="C155" s="6">
        <v>2256</v>
      </c>
      <c r="D155" s="6" t="s">
        <v>242</v>
      </c>
      <c r="E155" s="6"/>
      <c r="F155" s="6"/>
      <c r="G155" s="10"/>
      <c r="H155" s="10"/>
      <c r="I155" s="10" t="s">
        <v>243</v>
      </c>
      <c r="J155" s="10" t="s">
        <v>345</v>
      </c>
      <c r="K155" s="10"/>
      <c r="L155" s="10"/>
      <c r="M155" s="10"/>
    </row>
    <row r="156" spans="1:13">
      <c r="A156" s="4">
        <f t="shared" si="1"/>
        <v>148</v>
      </c>
      <c r="B156" s="5">
        <v>40919</v>
      </c>
      <c r="C156" s="6">
        <v>2228</v>
      </c>
      <c r="D156" s="6" t="s">
        <v>244</v>
      </c>
      <c r="E156" s="6"/>
      <c r="F156" s="6"/>
      <c r="G156" s="10"/>
      <c r="H156" s="10"/>
      <c r="I156" s="10" t="s">
        <v>245</v>
      </c>
      <c r="J156" s="10" t="s">
        <v>177</v>
      </c>
      <c r="K156" s="10"/>
      <c r="L156" s="10"/>
      <c r="M156" s="10"/>
    </row>
    <row r="157" spans="1:13" ht="23.25">
      <c r="A157" s="4">
        <f t="shared" si="1"/>
        <v>149</v>
      </c>
      <c r="B157" s="5">
        <v>40919</v>
      </c>
      <c r="C157" s="6">
        <v>2815</v>
      </c>
      <c r="D157" s="6" t="s">
        <v>246</v>
      </c>
      <c r="E157" s="6"/>
      <c r="F157" s="6"/>
      <c r="G157" s="10"/>
      <c r="H157" s="10"/>
      <c r="I157" s="10" t="s">
        <v>247</v>
      </c>
      <c r="J157" s="10"/>
      <c r="K157" s="10"/>
      <c r="L157" s="10"/>
      <c r="M157" s="10"/>
    </row>
    <row r="158" spans="1:13" ht="34.5">
      <c r="A158" s="4">
        <f t="shared" si="1"/>
        <v>150</v>
      </c>
      <c r="B158" s="5">
        <v>40919</v>
      </c>
      <c r="C158" s="6">
        <v>2816</v>
      </c>
      <c r="D158" s="6" t="s">
        <v>246</v>
      </c>
      <c r="E158" s="6"/>
      <c r="F158" s="6"/>
      <c r="G158" s="10"/>
      <c r="H158" s="10"/>
      <c r="I158" s="10" t="s">
        <v>248</v>
      </c>
      <c r="J158" s="10" t="s">
        <v>344</v>
      </c>
      <c r="K158" s="10"/>
      <c r="L158" s="10"/>
      <c r="M158" s="10"/>
    </row>
    <row r="159" spans="1:13">
      <c r="A159" s="4">
        <f t="shared" si="1"/>
        <v>151</v>
      </c>
      <c r="B159" s="5">
        <v>40919</v>
      </c>
      <c r="C159" s="6">
        <v>2833</v>
      </c>
      <c r="D159" s="6" t="s">
        <v>249</v>
      </c>
      <c r="E159" s="6" t="s">
        <v>47</v>
      </c>
      <c r="F159" s="6"/>
      <c r="G159" s="10"/>
      <c r="H159" s="10"/>
      <c r="I159" s="10" t="s">
        <v>250</v>
      </c>
      <c r="J159" s="10" t="s">
        <v>177</v>
      </c>
      <c r="K159" s="10"/>
      <c r="L159" s="10"/>
      <c r="M159" s="10"/>
    </row>
    <row r="160" spans="1:13" ht="23.25">
      <c r="A160" s="4">
        <f t="shared" si="1"/>
        <v>152</v>
      </c>
      <c r="B160" s="5">
        <v>40919</v>
      </c>
      <c r="C160" s="6">
        <v>2628</v>
      </c>
      <c r="D160" s="6" t="s">
        <v>251</v>
      </c>
      <c r="E160" s="6"/>
      <c r="F160" s="6"/>
      <c r="G160" s="10"/>
      <c r="H160" s="10"/>
      <c r="I160" s="10" t="s">
        <v>252</v>
      </c>
      <c r="J160" s="10" t="s">
        <v>177</v>
      </c>
      <c r="K160" s="10"/>
      <c r="L160" s="10"/>
      <c r="M160" s="10"/>
    </row>
    <row r="161" spans="1:13" ht="45.75">
      <c r="A161" s="4">
        <f t="shared" si="1"/>
        <v>153</v>
      </c>
      <c r="B161" s="5">
        <v>40919</v>
      </c>
      <c r="C161" s="6">
        <v>716</v>
      </c>
      <c r="D161" s="6" t="s">
        <v>253</v>
      </c>
      <c r="E161" s="6"/>
      <c r="F161" s="6"/>
      <c r="G161" s="10"/>
      <c r="H161" s="10"/>
      <c r="I161" s="10" t="s">
        <v>254</v>
      </c>
      <c r="J161" s="10"/>
      <c r="K161" s="10"/>
      <c r="L161" s="10"/>
      <c r="M161" s="10"/>
    </row>
    <row r="162" spans="1:13" ht="45.75">
      <c r="A162" s="4">
        <f t="shared" si="1"/>
        <v>154</v>
      </c>
      <c r="B162" s="5">
        <v>40919</v>
      </c>
      <c r="C162" s="6">
        <v>705</v>
      </c>
      <c r="D162" s="6" t="s">
        <v>255</v>
      </c>
      <c r="E162" s="6"/>
      <c r="F162" s="6"/>
      <c r="G162" s="10"/>
      <c r="H162" s="10"/>
      <c r="I162" s="10" t="s">
        <v>72</v>
      </c>
      <c r="J162" s="10" t="s">
        <v>986</v>
      </c>
      <c r="K162" s="10"/>
      <c r="L162" s="10"/>
      <c r="M162" s="10"/>
    </row>
    <row r="163" spans="1:13" ht="45.75">
      <c r="A163" s="4">
        <f t="shared" si="1"/>
        <v>155</v>
      </c>
      <c r="B163" s="5">
        <v>40919</v>
      </c>
      <c r="C163" s="6">
        <v>706</v>
      </c>
      <c r="D163" s="6" t="s">
        <v>256</v>
      </c>
      <c r="E163" s="6"/>
      <c r="F163" s="6"/>
      <c r="G163" s="10"/>
      <c r="H163" s="10"/>
      <c r="I163" s="10" t="s">
        <v>72</v>
      </c>
      <c r="J163" s="10" t="s">
        <v>985</v>
      </c>
      <c r="K163" s="10"/>
      <c r="L163" s="10"/>
      <c r="M163" s="10"/>
    </row>
    <row r="164" spans="1:13" ht="45.75">
      <c r="A164" s="4">
        <f t="shared" si="1"/>
        <v>156</v>
      </c>
      <c r="B164" s="5">
        <v>40919</v>
      </c>
      <c r="C164" s="6">
        <v>707</v>
      </c>
      <c r="D164" s="6" t="s">
        <v>257</v>
      </c>
      <c r="E164" s="6"/>
      <c r="F164" s="6"/>
      <c r="G164" s="10"/>
      <c r="H164" s="10"/>
      <c r="I164" s="10" t="s">
        <v>72</v>
      </c>
      <c r="J164" s="10" t="s">
        <v>333</v>
      </c>
      <c r="K164" s="10"/>
      <c r="L164" s="10"/>
      <c r="M164" s="10"/>
    </row>
    <row r="165" spans="1:13" ht="45.75">
      <c r="A165" s="4">
        <f t="shared" si="1"/>
        <v>157</v>
      </c>
      <c r="B165" s="5">
        <v>40919</v>
      </c>
      <c r="C165" s="6">
        <v>708</v>
      </c>
      <c r="D165" s="6" t="s">
        <v>258</v>
      </c>
      <c r="E165" s="6"/>
      <c r="F165" s="6"/>
      <c r="G165" s="10"/>
      <c r="H165" s="10"/>
      <c r="I165" s="10" t="s">
        <v>72</v>
      </c>
      <c r="J165" s="10" t="s">
        <v>987</v>
      </c>
      <c r="K165" s="10"/>
      <c r="L165" s="10"/>
      <c r="M165" s="10"/>
    </row>
    <row r="166" spans="1:13" ht="45.75">
      <c r="A166" s="4">
        <f t="shared" si="1"/>
        <v>158</v>
      </c>
      <c r="B166" s="5">
        <v>40919</v>
      </c>
      <c r="C166" s="6">
        <v>709</v>
      </c>
      <c r="D166" s="6" t="s">
        <v>259</v>
      </c>
      <c r="E166" s="6"/>
      <c r="F166" s="6"/>
      <c r="G166" s="10"/>
      <c r="H166" s="10"/>
      <c r="I166" s="10" t="s">
        <v>72</v>
      </c>
      <c r="J166" s="10" t="s">
        <v>987</v>
      </c>
      <c r="K166" s="10"/>
      <c r="L166" s="10"/>
      <c r="M166" s="10"/>
    </row>
    <row r="167" spans="1:13" ht="45.75">
      <c r="A167" s="4">
        <f t="shared" si="1"/>
        <v>159</v>
      </c>
      <c r="B167" s="5">
        <v>40919</v>
      </c>
      <c r="C167" s="6">
        <v>710</v>
      </c>
      <c r="D167" s="6" t="s">
        <v>260</v>
      </c>
      <c r="E167" s="6"/>
      <c r="F167" s="6"/>
      <c r="G167" s="10"/>
      <c r="H167" s="10"/>
      <c r="I167" s="10" t="s">
        <v>72</v>
      </c>
      <c r="J167" s="10" t="s">
        <v>987</v>
      </c>
      <c r="K167" s="10"/>
      <c r="L167" s="10"/>
      <c r="M167" s="10"/>
    </row>
    <row r="168" spans="1:13" ht="45.75">
      <c r="A168" s="4">
        <f t="shared" si="1"/>
        <v>160</v>
      </c>
      <c r="B168" s="5">
        <v>40919</v>
      </c>
      <c r="C168" s="6">
        <v>748</v>
      </c>
      <c r="D168" s="6" t="s">
        <v>261</v>
      </c>
      <c r="E168" s="6"/>
      <c r="F168" s="6"/>
      <c r="G168" s="10"/>
      <c r="H168" s="10"/>
      <c r="I168" s="10" t="s">
        <v>72</v>
      </c>
      <c r="J168" s="10" t="s">
        <v>987</v>
      </c>
      <c r="K168" s="10"/>
      <c r="L168" s="10"/>
      <c r="M168" s="10"/>
    </row>
    <row r="169" spans="1:13" ht="45.75">
      <c r="A169" s="4">
        <f t="shared" si="1"/>
        <v>161</v>
      </c>
      <c r="B169" s="5">
        <v>40919</v>
      </c>
      <c r="C169" s="6">
        <v>750</v>
      </c>
      <c r="D169" s="6" t="s">
        <v>262</v>
      </c>
      <c r="E169" s="6"/>
      <c r="F169" s="6"/>
      <c r="G169" s="10" t="s">
        <v>5</v>
      </c>
      <c r="H169" s="10"/>
      <c r="I169" s="10" t="s">
        <v>72</v>
      </c>
      <c r="J169" s="10" t="s">
        <v>987</v>
      </c>
      <c r="K169" s="10"/>
      <c r="L169" s="10"/>
      <c r="M169" s="10"/>
    </row>
    <row r="170" spans="1:13" ht="45.75">
      <c r="A170" s="4">
        <f t="shared" si="1"/>
        <v>162</v>
      </c>
      <c r="B170" s="5">
        <v>40919</v>
      </c>
      <c r="C170" s="6">
        <v>756</v>
      </c>
      <c r="D170" s="6" t="s">
        <v>263</v>
      </c>
      <c r="E170" s="6"/>
      <c r="F170" s="6"/>
      <c r="G170" s="10"/>
      <c r="H170" s="10"/>
      <c r="I170" s="10" t="s">
        <v>72</v>
      </c>
      <c r="J170" s="10" t="s">
        <v>987</v>
      </c>
      <c r="K170" s="10"/>
      <c r="L170" s="10"/>
      <c r="M170" s="10"/>
    </row>
    <row r="171" spans="1:13" ht="45.75">
      <c r="A171" s="4">
        <f t="shared" si="1"/>
        <v>163</v>
      </c>
      <c r="B171" s="5">
        <v>40919</v>
      </c>
      <c r="C171" s="6">
        <v>788</v>
      </c>
      <c r="D171" s="6" t="s">
        <v>264</v>
      </c>
      <c r="E171" s="6"/>
      <c r="F171" s="6"/>
      <c r="G171" s="10"/>
      <c r="H171" s="10"/>
      <c r="I171" s="10" t="s">
        <v>72</v>
      </c>
      <c r="J171" s="10" t="s">
        <v>987</v>
      </c>
      <c r="K171" s="10"/>
      <c r="L171" s="10"/>
      <c r="M171" s="10"/>
    </row>
    <row r="172" spans="1:13" ht="45.75">
      <c r="A172" s="4">
        <f t="shared" si="1"/>
        <v>164</v>
      </c>
      <c r="B172" s="5">
        <v>40919</v>
      </c>
      <c r="C172" s="6">
        <v>789</v>
      </c>
      <c r="D172" s="6" t="s">
        <v>265</v>
      </c>
      <c r="E172" s="6"/>
      <c r="F172" s="6"/>
      <c r="G172" s="10"/>
      <c r="H172" s="10"/>
      <c r="I172" s="10" t="s">
        <v>72</v>
      </c>
      <c r="J172" s="10" t="s">
        <v>987</v>
      </c>
      <c r="K172" s="10"/>
      <c r="L172" s="10"/>
      <c r="M172" s="10"/>
    </row>
    <row r="173" spans="1:13" ht="57">
      <c r="A173" s="4">
        <f t="shared" si="1"/>
        <v>165</v>
      </c>
      <c r="B173" s="5">
        <v>40919</v>
      </c>
      <c r="C173" s="6">
        <v>3646</v>
      </c>
      <c r="D173" s="6" t="s">
        <v>266</v>
      </c>
      <c r="E173" s="6"/>
      <c r="F173" s="6"/>
      <c r="G173" s="10"/>
      <c r="H173" s="10"/>
      <c r="I173" s="10" t="s">
        <v>267</v>
      </c>
      <c r="J173" s="10" t="s">
        <v>341</v>
      </c>
      <c r="K173" s="10"/>
      <c r="L173" s="10"/>
      <c r="M173" s="10"/>
    </row>
    <row r="174" spans="1:13" ht="34.5">
      <c r="A174" s="4">
        <f t="shared" si="1"/>
        <v>166</v>
      </c>
      <c r="B174" s="5">
        <v>40920</v>
      </c>
      <c r="C174" s="6">
        <v>3675</v>
      </c>
      <c r="D174" s="6" t="s">
        <v>150</v>
      </c>
      <c r="E174" s="6"/>
      <c r="F174" s="6"/>
      <c r="G174" s="10"/>
      <c r="H174" s="10"/>
      <c r="I174" s="10" t="s">
        <v>268</v>
      </c>
      <c r="J174" s="10" t="s">
        <v>346</v>
      </c>
      <c r="K174" s="10"/>
      <c r="L174" s="10"/>
      <c r="M174" s="10"/>
    </row>
    <row r="175" spans="1:13" ht="23.25">
      <c r="A175" s="4">
        <f t="shared" si="1"/>
        <v>167</v>
      </c>
      <c r="B175" s="5">
        <v>40920</v>
      </c>
      <c r="C175" s="6">
        <v>3549</v>
      </c>
      <c r="D175" s="6" t="s">
        <v>269</v>
      </c>
      <c r="E175" s="6"/>
      <c r="F175" s="6"/>
      <c r="G175" s="10"/>
      <c r="H175" s="10"/>
      <c r="I175" s="10" t="s">
        <v>270</v>
      </c>
      <c r="J175" s="10"/>
      <c r="K175" s="10"/>
      <c r="L175" s="10"/>
      <c r="M175" s="10"/>
    </row>
    <row r="176" spans="1:13" ht="23.25">
      <c r="A176" s="4">
        <f t="shared" si="1"/>
        <v>168</v>
      </c>
      <c r="B176" s="5">
        <v>40920</v>
      </c>
      <c r="C176" s="6">
        <v>3579</v>
      </c>
      <c r="D176" s="6" t="s">
        <v>271</v>
      </c>
      <c r="E176" s="6"/>
      <c r="F176" s="6"/>
      <c r="G176" s="10"/>
      <c r="H176" s="10"/>
      <c r="I176" s="10" t="s">
        <v>272</v>
      </c>
      <c r="J176" s="10" t="s">
        <v>144</v>
      </c>
      <c r="K176" s="10"/>
      <c r="L176" s="10"/>
      <c r="M176" s="10"/>
    </row>
    <row r="177" spans="1:13" ht="23.25">
      <c r="A177" s="4">
        <f t="shared" si="1"/>
        <v>169</v>
      </c>
      <c r="B177" s="5">
        <v>40920</v>
      </c>
      <c r="C177" s="6">
        <v>3601</v>
      </c>
      <c r="D177" s="6" t="s">
        <v>273</v>
      </c>
      <c r="E177" s="6"/>
      <c r="F177" s="6"/>
      <c r="G177" s="10"/>
      <c r="H177" s="10"/>
      <c r="I177" s="10" t="s">
        <v>274</v>
      </c>
      <c r="J177" s="10" t="s">
        <v>346</v>
      </c>
      <c r="K177" s="10"/>
      <c r="L177" s="10"/>
      <c r="M177" s="10"/>
    </row>
    <row r="178" spans="1:13" ht="23.25">
      <c r="A178" s="4">
        <f t="shared" si="1"/>
        <v>170</v>
      </c>
      <c r="B178" s="5">
        <v>40920</v>
      </c>
      <c r="C178" s="6">
        <v>3606</v>
      </c>
      <c r="D178" s="6" t="s">
        <v>273</v>
      </c>
      <c r="E178" s="6"/>
      <c r="F178" s="6"/>
      <c r="G178" s="10"/>
      <c r="H178" s="10"/>
      <c r="I178" s="10" t="s">
        <v>275</v>
      </c>
      <c r="J178" s="10" t="s">
        <v>346</v>
      </c>
      <c r="K178" s="10"/>
      <c r="L178" s="10"/>
      <c r="M178" s="10"/>
    </row>
    <row r="179" spans="1:13" ht="45.75">
      <c r="A179" s="4">
        <f t="shared" si="1"/>
        <v>171</v>
      </c>
      <c r="B179" s="5">
        <v>40920</v>
      </c>
      <c r="C179" s="6">
        <v>2851</v>
      </c>
      <c r="D179" s="6" t="s">
        <v>276</v>
      </c>
      <c r="E179" s="6" t="s">
        <v>47</v>
      </c>
      <c r="F179" s="6"/>
      <c r="G179" s="10"/>
      <c r="H179" s="10"/>
      <c r="I179" s="10" t="s">
        <v>72</v>
      </c>
      <c r="J179" s="10" t="s">
        <v>984</v>
      </c>
      <c r="K179" s="10"/>
      <c r="L179" s="10"/>
      <c r="M179" s="10"/>
    </row>
    <row r="180" spans="1:13" ht="45.75">
      <c r="A180" s="4">
        <f t="shared" si="1"/>
        <v>172</v>
      </c>
      <c r="B180" s="5">
        <v>40920</v>
      </c>
      <c r="C180" s="6">
        <v>2852</v>
      </c>
      <c r="D180" s="6" t="s">
        <v>277</v>
      </c>
      <c r="E180" s="6" t="s">
        <v>47</v>
      </c>
      <c r="F180" s="6"/>
      <c r="G180" s="10"/>
      <c r="H180" s="10"/>
      <c r="I180" s="10" t="s">
        <v>72</v>
      </c>
      <c r="J180" s="10" t="s">
        <v>984</v>
      </c>
      <c r="K180" s="10"/>
      <c r="L180" s="10"/>
      <c r="M180" s="10"/>
    </row>
    <row r="181" spans="1:13" ht="23.25">
      <c r="A181" s="4">
        <f t="shared" si="1"/>
        <v>173</v>
      </c>
      <c r="B181" s="5">
        <v>40920</v>
      </c>
      <c r="C181" s="6">
        <v>3032</v>
      </c>
      <c r="D181" s="6" t="s">
        <v>278</v>
      </c>
      <c r="E181" s="6"/>
      <c r="F181" s="6"/>
      <c r="G181" s="10"/>
      <c r="H181" s="10"/>
      <c r="I181" s="10" t="s">
        <v>279</v>
      </c>
      <c r="J181" s="10" t="s">
        <v>343</v>
      </c>
      <c r="K181" s="10"/>
      <c r="L181" s="10"/>
      <c r="M181" s="10"/>
    </row>
    <row r="182" spans="1:13" ht="45.75">
      <c r="A182" s="4">
        <f t="shared" si="1"/>
        <v>174</v>
      </c>
      <c r="B182" s="5">
        <v>40920</v>
      </c>
      <c r="C182" s="6">
        <v>2881</v>
      </c>
      <c r="D182" s="6" t="s">
        <v>280</v>
      </c>
      <c r="E182" s="6"/>
      <c r="F182" s="6"/>
      <c r="G182" s="10"/>
      <c r="H182" s="10"/>
      <c r="I182" s="10" t="s">
        <v>281</v>
      </c>
      <c r="J182" s="10" t="s">
        <v>992</v>
      </c>
      <c r="K182" s="10"/>
      <c r="L182" s="10"/>
      <c r="M182" s="10"/>
    </row>
    <row r="183" spans="1:13" ht="23.25">
      <c r="A183" s="4">
        <f t="shared" si="1"/>
        <v>175</v>
      </c>
      <c r="B183" s="5">
        <v>40920</v>
      </c>
      <c r="C183" s="6">
        <v>2876</v>
      </c>
      <c r="D183" s="6" t="s">
        <v>282</v>
      </c>
      <c r="E183" s="6"/>
      <c r="F183" s="6"/>
      <c r="G183" s="10"/>
      <c r="H183" s="10"/>
      <c r="I183" s="10" t="s">
        <v>225</v>
      </c>
      <c r="J183" s="10"/>
      <c r="K183" s="10"/>
      <c r="L183" s="10"/>
      <c r="M183" s="10"/>
    </row>
    <row r="184" spans="1:13" ht="23.25">
      <c r="A184" s="4">
        <f t="shared" si="1"/>
        <v>176</v>
      </c>
      <c r="B184" s="5">
        <v>40920</v>
      </c>
      <c r="C184" s="6">
        <v>3863</v>
      </c>
      <c r="D184" s="6" t="s">
        <v>283</v>
      </c>
      <c r="E184" s="6"/>
      <c r="F184" s="6"/>
      <c r="G184" s="10"/>
      <c r="H184" s="10" t="s">
        <v>47</v>
      </c>
      <c r="I184" s="10" t="s">
        <v>48</v>
      </c>
      <c r="J184" s="10" t="s">
        <v>41</v>
      </c>
      <c r="K184" s="10"/>
      <c r="L184" s="10" t="s">
        <v>47</v>
      </c>
      <c r="M184" s="10"/>
    </row>
    <row r="185" spans="1:13" ht="23.25">
      <c r="A185" s="4">
        <f t="shared" si="1"/>
        <v>177</v>
      </c>
      <c r="B185" s="5">
        <v>40920</v>
      </c>
      <c r="C185" s="6">
        <v>3876</v>
      </c>
      <c r="D185" s="6" t="s">
        <v>201</v>
      </c>
      <c r="E185" s="6"/>
      <c r="F185" s="6"/>
      <c r="G185" s="10"/>
      <c r="H185" s="10" t="s">
        <v>47</v>
      </c>
      <c r="I185" s="10" t="s">
        <v>48</v>
      </c>
      <c r="J185" s="10" t="s">
        <v>41</v>
      </c>
      <c r="K185" s="10"/>
      <c r="L185" s="10" t="s">
        <v>47</v>
      </c>
      <c r="M185" s="10"/>
    </row>
    <row r="186" spans="1:13" ht="23.25">
      <c r="A186" s="4">
        <f t="shared" si="1"/>
        <v>178</v>
      </c>
      <c r="B186" s="5">
        <v>40920</v>
      </c>
      <c r="C186" s="6">
        <v>3999</v>
      </c>
      <c r="D186" s="6" t="s">
        <v>70</v>
      </c>
      <c r="E186" s="6"/>
      <c r="F186" s="6"/>
      <c r="G186" s="10"/>
      <c r="H186" s="10" t="s">
        <v>47</v>
      </c>
      <c r="I186" s="10" t="s">
        <v>48</v>
      </c>
      <c r="J186" s="10" t="s">
        <v>41</v>
      </c>
      <c r="K186" s="10"/>
      <c r="L186" s="10" t="s">
        <v>47</v>
      </c>
      <c r="M186" s="10"/>
    </row>
    <row r="187" spans="1:13" ht="23.25">
      <c r="A187" s="4">
        <f t="shared" si="1"/>
        <v>179</v>
      </c>
      <c r="B187" s="5">
        <v>40920</v>
      </c>
      <c r="C187" s="6">
        <v>4004</v>
      </c>
      <c r="D187" s="6" t="s">
        <v>284</v>
      </c>
      <c r="E187" s="6"/>
      <c r="F187" s="6"/>
      <c r="G187" s="10"/>
      <c r="H187" s="10" t="s">
        <v>47</v>
      </c>
      <c r="I187" s="10" t="s">
        <v>48</v>
      </c>
      <c r="J187" s="10" t="s">
        <v>41</v>
      </c>
      <c r="K187" s="10"/>
      <c r="L187" s="10" t="s">
        <v>47</v>
      </c>
      <c r="M187" s="10"/>
    </row>
    <row r="188" spans="1:13" ht="23.25">
      <c r="A188" s="4">
        <f t="shared" si="1"/>
        <v>180</v>
      </c>
      <c r="B188" s="5">
        <v>40920</v>
      </c>
      <c r="C188" s="6">
        <v>4007</v>
      </c>
      <c r="D188" s="6" t="s">
        <v>46</v>
      </c>
      <c r="E188" s="6"/>
      <c r="F188" s="6"/>
      <c r="G188" s="10"/>
      <c r="H188" s="10" t="s">
        <v>47</v>
      </c>
      <c r="I188" s="10" t="s">
        <v>48</v>
      </c>
      <c r="J188" s="10" t="s">
        <v>41</v>
      </c>
      <c r="K188" s="10"/>
      <c r="L188" s="10" t="s">
        <v>47</v>
      </c>
      <c r="M188" s="10"/>
    </row>
    <row r="189" spans="1:13" ht="23.25">
      <c r="A189" s="4">
        <f t="shared" si="1"/>
        <v>181</v>
      </c>
      <c r="B189" s="5">
        <v>40920</v>
      </c>
      <c r="C189" s="6">
        <v>4039</v>
      </c>
      <c r="D189" s="6" t="s">
        <v>188</v>
      </c>
      <c r="E189" s="6"/>
      <c r="F189" s="6"/>
      <c r="G189" s="10"/>
      <c r="H189" s="10" t="s">
        <v>47</v>
      </c>
      <c r="I189" s="10" t="s">
        <v>48</v>
      </c>
      <c r="J189" s="10" t="s">
        <v>41</v>
      </c>
      <c r="K189" s="10"/>
      <c r="L189" s="10" t="s">
        <v>47</v>
      </c>
      <c r="M189" s="10"/>
    </row>
    <row r="190" spans="1:13" ht="23.25">
      <c r="A190" s="4">
        <f t="shared" si="1"/>
        <v>182</v>
      </c>
      <c r="B190" s="5">
        <v>40920</v>
      </c>
      <c r="C190" s="6">
        <v>4044</v>
      </c>
      <c r="D190" s="6" t="s">
        <v>285</v>
      </c>
      <c r="E190" s="6"/>
      <c r="F190" s="6"/>
      <c r="G190" s="10"/>
      <c r="H190" s="10" t="s">
        <v>47</v>
      </c>
      <c r="I190" s="10" t="s">
        <v>48</v>
      </c>
      <c r="J190" s="10" t="s">
        <v>41</v>
      </c>
      <c r="K190" s="10"/>
      <c r="L190" s="10" t="s">
        <v>47</v>
      </c>
      <c r="M190" s="10"/>
    </row>
    <row r="191" spans="1:13" ht="23.25">
      <c r="A191" s="4">
        <f t="shared" si="1"/>
        <v>183</v>
      </c>
      <c r="B191" s="5">
        <v>40920</v>
      </c>
      <c r="C191" s="6">
        <v>4063</v>
      </c>
      <c r="D191" s="6" t="s">
        <v>286</v>
      </c>
      <c r="E191" s="6"/>
      <c r="F191" s="6"/>
      <c r="G191" s="10"/>
      <c r="H191" s="10" t="s">
        <v>47</v>
      </c>
      <c r="I191" s="10" t="s">
        <v>48</v>
      </c>
      <c r="J191" s="10" t="s">
        <v>41</v>
      </c>
      <c r="K191" s="10"/>
      <c r="L191" s="10" t="s">
        <v>47</v>
      </c>
      <c r="M191" s="10"/>
    </row>
    <row r="192" spans="1:13" ht="23.25">
      <c r="A192" s="4">
        <f t="shared" si="1"/>
        <v>184</v>
      </c>
      <c r="B192" s="5">
        <v>40920</v>
      </c>
      <c r="C192" s="6">
        <v>4064</v>
      </c>
      <c r="D192" s="6" t="s">
        <v>146</v>
      </c>
      <c r="E192" s="6"/>
      <c r="F192" s="6"/>
      <c r="G192" s="10"/>
      <c r="H192" s="10" t="s">
        <v>47</v>
      </c>
      <c r="I192" s="10" t="s">
        <v>48</v>
      </c>
      <c r="J192" s="10" t="s">
        <v>41</v>
      </c>
      <c r="K192" s="10"/>
      <c r="L192" s="10" t="s">
        <v>47</v>
      </c>
      <c r="M192" s="10"/>
    </row>
    <row r="193" spans="1:13" ht="23.25">
      <c r="A193" s="4">
        <f t="shared" si="1"/>
        <v>185</v>
      </c>
      <c r="B193" s="5">
        <v>40920</v>
      </c>
      <c r="C193" s="6">
        <v>4065</v>
      </c>
      <c r="D193" s="6" t="s">
        <v>287</v>
      </c>
      <c r="E193" s="6"/>
      <c r="F193" s="6"/>
      <c r="G193" s="10"/>
      <c r="H193" s="10" t="s">
        <v>47</v>
      </c>
      <c r="I193" s="10" t="s">
        <v>48</v>
      </c>
      <c r="J193" s="10" t="s">
        <v>41</v>
      </c>
      <c r="K193" s="10"/>
      <c r="L193" s="10" t="s">
        <v>47</v>
      </c>
      <c r="M193" s="10"/>
    </row>
    <row r="194" spans="1:13" ht="23.25">
      <c r="A194" s="4">
        <f t="shared" si="1"/>
        <v>186</v>
      </c>
      <c r="B194" s="5">
        <v>40920</v>
      </c>
      <c r="C194" s="6">
        <v>4066</v>
      </c>
      <c r="D194" s="6" t="s">
        <v>233</v>
      </c>
      <c r="E194" s="6"/>
      <c r="F194" s="6"/>
      <c r="G194" s="10"/>
      <c r="H194" s="10" t="s">
        <v>47</v>
      </c>
      <c r="I194" s="10" t="s">
        <v>48</v>
      </c>
      <c r="J194" s="10" t="s">
        <v>41</v>
      </c>
      <c r="K194" s="10"/>
      <c r="L194" s="10" t="s">
        <v>47</v>
      </c>
      <c r="M194" s="10"/>
    </row>
    <row r="195" spans="1:13" ht="23.25">
      <c r="A195" s="4">
        <f t="shared" si="1"/>
        <v>187</v>
      </c>
      <c r="B195" s="5">
        <v>40920</v>
      </c>
      <c r="C195" s="6">
        <v>4067</v>
      </c>
      <c r="D195" s="6" t="s">
        <v>288</v>
      </c>
      <c r="E195" s="6"/>
      <c r="F195" s="6"/>
      <c r="G195" s="10"/>
      <c r="H195" s="10" t="s">
        <v>47</v>
      </c>
      <c r="I195" s="10" t="s">
        <v>48</v>
      </c>
      <c r="J195" s="10" t="s">
        <v>41</v>
      </c>
      <c r="K195" s="10"/>
      <c r="L195" s="10"/>
      <c r="M195" s="10"/>
    </row>
    <row r="196" spans="1:13" ht="23.25">
      <c r="A196" s="4">
        <f t="shared" si="1"/>
        <v>188</v>
      </c>
      <c r="B196" s="5">
        <v>40920</v>
      </c>
      <c r="C196" s="6">
        <v>4068</v>
      </c>
      <c r="D196" s="6" t="s">
        <v>289</v>
      </c>
      <c r="E196" s="6"/>
      <c r="F196" s="6"/>
      <c r="G196" s="10"/>
      <c r="H196" s="10" t="s">
        <v>47</v>
      </c>
      <c r="I196" s="10" t="s">
        <v>48</v>
      </c>
      <c r="J196" s="10" t="s">
        <v>41</v>
      </c>
      <c r="K196" s="10"/>
      <c r="L196" s="10" t="s">
        <v>47</v>
      </c>
      <c r="M196" s="10"/>
    </row>
    <row r="197" spans="1:13" ht="23.25">
      <c r="A197" s="4">
        <f t="shared" si="1"/>
        <v>189</v>
      </c>
      <c r="B197" s="5">
        <v>40920</v>
      </c>
      <c r="C197" s="6">
        <v>3929</v>
      </c>
      <c r="D197" s="6" t="s">
        <v>290</v>
      </c>
      <c r="E197" s="6"/>
      <c r="F197" s="6"/>
      <c r="G197" s="10"/>
      <c r="H197" s="10" t="s">
        <v>47</v>
      </c>
      <c r="I197" s="10" t="s">
        <v>48</v>
      </c>
      <c r="J197" s="10" t="s">
        <v>41</v>
      </c>
      <c r="K197" s="10"/>
      <c r="L197" s="10" t="s">
        <v>47</v>
      </c>
      <c r="M197" s="10"/>
    </row>
    <row r="198" spans="1:13" ht="23.25">
      <c r="A198" s="4">
        <f t="shared" si="1"/>
        <v>190</v>
      </c>
      <c r="B198" s="5">
        <v>40920</v>
      </c>
      <c r="C198" s="6">
        <v>3965</v>
      </c>
      <c r="D198" s="6" t="s">
        <v>291</v>
      </c>
      <c r="E198" s="6"/>
      <c r="F198" s="6"/>
      <c r="G198" s="10"/>
      <c r="H198" s="10"/>
      <c r="I198" s="10" t="s">
        <v>292</v>
      </c>
      <c r="J198" s="10" t="s">
        <v>144</v>
      </c>
      <c r="K198" s="10"/>
      <c r="L198" s="10" t="s">
        <v>47</v>
      </c>
      <c r="M198" s="10"/>
    </row>
    <row r="199" spans="1:13" ht="34.5">
      <c r="A199" s="4">
        <f t="shared" si="1"/>
        <v>191</v>
      </c>
      <c r="B199" s="5">
        <v>40920</v>
      </c>
      <c r="C199" s="6">
        <v>4055</v>
      </c>
      <c r="D199" s="6" t="s">
        <v>105</v>
      </c>
      <c r="E199" s="6"/>
      <c r="F199" s="6"/>
      <c r="G199" s="10"/>
      <c r="H199" s="10"/>
      <c r="I199" s="10" t="s">
        <v>293</v>
      </c>
      <c r="J199" s="10" t="s">
        <v>983</v>
      </c>
      <c r="K199" s="10"/>
      <c r="L199" s="10"/>
      <c r="M199" s="10"/>
    </row>
    <row r="200" spans="1:13" ht="23.25">
      <c r="A200" s="4">
        <f t="shared" si="1"/>
        <v>192</v>
      </c>
      <c r="B200" s="5">
        <v>40920</v>
      </c>
      <c r="C200" s="6">
        <v>3880</v>
      </c>
      <c r="D200" s="6" t="s">
        <v>294</v>
      </c>
      <c r="E200" s="6"/>
      <c r="F200" s="6"/>
      <c r="G200" s="10"/>
      <c r="H200" s="10"/>
      <c r="I200" s="10" t="s">
        <v>295</v>
      </c>
      <c r="J200" s="10"/>
      <c r="K200" s="10"/>
      <c r="L200" s="10"/>
      <c r="M200" s="10"/>
    </row>
    <row r="201" spans="1:13" ht="23.25">
      <c r="A201" s="4">
        <f t="shared" si="1"/>
        <v>193</v>
      </c>
      <c r="B201" s="5">
        <v>40921</v>
      </c>
      <c r="C201" s="6">
        <v>4123</v>
      </c>
      <c r="D201" s="6" t="s">
        <v>234</v>
      </c>
      <c r="E201" s="6"/>
      <c r="F201" s="6"/>
      <c r="G201" s="10"/>
      <c r="H201" s="10"/>
      <c r="I201" s="10" t="s">
        <v>296</v>
      </c>
      <c r="J201" s="10" t="s">
        <v>346</v>
      </c>
      <c r="K201" s="10"/>
      <c r="L201" s="10"/>
      <c r="M201" s="10"/>
    </row>
    <row r="202" spans="1:13" ht="23.25">
      <c r="A202" s="4">
        <f t="shared" si="1"/>
        <v>194</v>
      </c>
      <c r="B202" s="5">
        <v>40921</v>
      </c>
      <c r="C202" s="6">
        <v>4580</v>
      </c>
      <c r="D202" s="6" t="s">
        <v>297</v>
      </c>
      <c r="E202" s="6"/>
      <c r="F202" s="6"/>
      <c r="G202" s="10"/>
      <c r="H202" s="10"/>
      <c r="I202" s="10" t="s">
        <v>298</v>
      </c>
      <c r="J202" s="10" t="s">
        <v>144</v>
      </c>
      <c r="K202" s="10"/>
      <c r="L202" s="10"/>
      <c r="M202" s="10"/>
    </row>
    <row r="203" spans="1:13" ht="23.25">
      <c r="A203" s="4">
        <f t="shared" si="1"/>
        <v>195</v>
      </c>
      <c r="B203" s="5">
        <v>40921</v>
      </c>
      <c r="C203" s="6">
        <v>3894</v>
      </c>
      <c r="D203" s="6" t="s">
        <v>299</v>
      </c>
      <c r="E203" s="6"/>
      <c r="F203" s="6"/>
      <c r="G203" s="10"/>
      <c r="H203" s="10"/>
      <c r="I203" s="10" t="s">
        <v>300</v>
      </c>
      <c r="J203" s="10" t="s">
        <v>446</v>
      </c>
      <c r="K203" s="10"/>
      <c r="L203" s="10"/>
      <c r="M203" s="10"/>
    </row>
    <row r="204" spans="1:13" ht="23.25">
      <c r="A204" s="4">
        <f t="shared" si="1"/>
        <v>196</v>
      </c>
      <c r="B204" s="5">
        <v>40921</v>
      </c>
      <c r="C204" s="6">
        <v>4131</v>
      </c>
      <c r="D204" s="6" t="s">
        <v>301</v>
      </c>
      <c r="E204" s="6"/>
      <c r="F204" s="6"/>
      <c r="G204" s="10"/>
      <c r="H204" s="10" t="s">
        <v>47</v>
      </c>
      <c r="I204" s="10" t="s">
        <v>48</v>
      </c>
      <c r="J204" s="10" t="s">
        <v>41</v>
      </c>
      <c r="K204" s="10"/>
      <c r="L204" s="10"/>
      <c r="M204" s="10"/>
    </row>
    <row r="205" spans="1:13" ht="23.25">
      <c r="A205" s="4">
        <f t="shared" si="1"/>
        <v>197</v>
      </c>
      <c r="B205" s="5">
        <v>40921</v>
      </c>
      <c r="C205" s="6">
        <v>4170</v>
      </c>
      <c r="D205" s="6" t="s">
        <v>302</v>
      </c>
      <c r="E205" s="6"/>
      <c r="F205" s="6"/>
      <c r="G205" s="10"/>
      <c r="H205" s="10" t="s">
        <v>47</v>
      </c>
      <c r="I205" s="10" t="s">
        <v>48</v>
      </c>
      <c r="J205" s="10" t="s">
        <v>41</v>
      </c>
      <c r="K205" s="10"/>
      <c r="L205" s="10"/>
      <c r="M205" s="10"/>
    </row>
    <row r="206" spans="1:13" ht="23.25">
      <c r="A206" s="4">
        <f t="shared" si="1"/>
        <v>198</v>
      </c>
      <c r="B206" s="5">
        <v>40921</v>
      </c>
      <c r="C206" s="6">
        <v>4217</v>
      </c>
      <c r="D206" s="6" t="s">
        <v>303</v>
      </c>
      <c r="E206" s="6"/>
      <c r="F206" s="6"/>
      <c r="G206" s="10"/>
      <c r="H206" s="10"/>
      <c r="I206" s="10" t="s">
        <v>304</v>
      </c>
      <c r="J206" s="10" t="s">
        <v>569</v>
      </c>
      <c r="K206" s="10"/>
      <c r="L206" s="10"/>
      <c r="M206" s="10"/>
    </row>
    <row r="207" spans="1:13" ht="34.5">
      <c r="A207" s="4">
        <f t="shared" si="1"/>
        <v>199</v>
      </c>
      <c r="B207" s="5">
        <v>40921</v>
      </c>
      <c r="C207" s="6">
        <v>4084</v>
      </c>
      <c r="D207" s="6" t="s">
        <v>305</v>
      </c>
      <c r="E207" s="6"/>
      <c r="F207" s="6"/>
      <c r="G207" s="10"/>
      <c r="H207" s="10"/>
      <c r="I207" s="10" t="s">
        <v>306</v>
      </c>
      <c r="J207" s="10" t="s">
        <v>988</v>
      </c>
      <c r="K207" s="10"/>
      <c r="L207" s="10"/>
      <c r="M207" s="10"/>
    </row>
    <row r="208" spans="1:13" ht="23.25">
      <c r="A208" s="4">
        <f t="shared" si="1"/>
        <v>200</v>
      </c>
      <c r="B208" s="5">
        <v>40921</v>
      </c>
      <c r="C208" s="6">
        <v>3338</v>
      </c>
      <c r="D208" s="6" t="s">
        <v>307</v>
      </c>
      <c r="E208" s="6"/>
      <c r="F208" s="6"/>
      <c r="G208" s="10"/>
      <c r="H208" s="10"/>
      <c r="I208" s="10" t="s">
        <v>308</v>
      </c>
      <c r="J208" s="10" t="s">
        <v>432</v>
      </c>
      <c r="K208" s="10"/>
      <c r="L208" s="10"/>
      <c r="M208" s="10"/>
    </row>
    <row r="209" spans="1:13" ht="23.25">
      <c r="A209" s="4">
        <f t="shared" si="1"/>
        <v>201</v>
      </c>
      <c r="B209" s="5">
        <v>40921</v>
      </c>
      <c r="C209" s="6">
        <v>3374</v>
      </c>
      <c r="D209" s="6" t="s">
        <v>229</v>
      </c>
      <c r="E209" s="6"/>
      <c r="F209" s="6"/>
      <c r="G209" s="10"/>
      <c r="H209" s="10"/>
      <c r="I209" s="10" t="s">
        <v>309</v>
      </c>
      <c r="J209" s="10" t="s">
        <v>41</v>
      </c>
      <c r="K209" s="10"/>
      <c r="L209" s="10"/>
      <c r="M209" s="10"/>
    </row>
    <row r="210" spans="1:13" ht="45.75">
      <c r="A210" s="4">
        <f t="shared" si="1"/>
        <v>202</v>
      </c>
      <c r="B210" s="5">
        <v>40921</v>
      </c>
      <c r="C210" s="6">
        <v>3473</v>
      </c>
      <c r="D210" s="6" t="s">
        <v>310</v>
      </c>
      <c r="E210" s="6" t="s">
        <v>47</v>
      </c>
      <c r="F210" s="6"/>
      <c r="G210" s="10"/>
      <c r="H210" s="10"/>
      <c r="I210" s="10" t="s">
        <v>72</v>
      </c>
      <c r="J210" s="10" t="s">
        <v>1039</v>
      </c>
      <c r="K210" s="10"/>
      <c r="L210" s="10"/>
      <c r="M210" s="10"/>
    </row>
    <row r="211" spans="1:13">
      <c r="A211" s="4">
        <f t="shared" si="1"/>
        <v>203</v>
      </c>
      <c r="B211" s="5">
        <v>40921</v>
      </c>
      <c r="C211" s="6">
        <v>3341</v>
      </c>
      <c r="D211" s="6" t="s">
        <v>321</v>
      </c>
      <c r="E211" s="6"/>
      <c r="F211" s="6"/>
      <c r="G211" s="10"/>
      <c r="H211" s="10"/>
      <c r="I211" s="10" t="s">
        <v>311</v>
      </c>
      <c r="J211" s="10" t="s">
        <v>177</v>
      </c>
      <c r="K211" s="10"/>
      <c r="L211" s="10"/>
      <c r="M211" s="10"/>
    </row>
    <row r="212" spans="1:13" ht="23.25">
      <c r="A212" s="4">
        <f t="shared" si="1"/>
        <v>204</v>
      </c>
      <c r="B212" s="5">
        <v>40921</v>
      </c>
      <c r="C212" s="6">
        <v>4110</v>
      </c>
      <c r="D212" s="6" t="s">
        <v>312</v>
      </c>
      <c r="E212" s="6"/>
      <c r="F212" s="6"/>
      <c r="G212" s="10"/>
      <c r="H212" s="10"/>
      <c r="I212" s="10" t="s">
        <v>313</v>
      </c>
      <c r="J212" s="10" t="s">
        <v>379</v>
      </c>
      <c r="K212" s="10"/>
      <c r="L212" s="10"/>
      <c r="M212" s="10"/>
    </row>
    <row r="213" spans="1:13" ht="68.25">
      <c r="A213" s="4">
        <f t="shared" si="1"/>
        <v>205</v>
      </c>
      <c r="B213" s="5">
        <v>40921</v>
      </c>
      <c r="C213" s="6">
        <v>3847</v>
      </c>
      <c r="D213" s="6" t="s">
        <v>314</v>
      </c>
      <c r="E213" s="6"/>
      <c r="F213" s="6"/>
      <c r="G213" s="10"/>
      <c r="H213" s="10"/>
      <c r="I213" s="10" t="s">
        <v>315</v>
      </c>
      <c r="J213" s="10" t="s">
        <v>1762</v>
      </c>
      <c r="K213" s="10"/>
      <c r="L213" s="10"/>
      <c r="M213" s="10"/>
    </row>
    <row r="214" spans="1:13" ht="45.75">
      <c r="A214" s="4">
        <f t="shared" si="1"/>
        <v>206</v>
      </c>
      <c r="B214" s="5">
        <v>40921</v>
      </c>
      <c r="C214" s="6">
        <v>3896</v>
      </c>
      <c r="D214" s="6" t="s">
        <v>316</v>
      </c>
      <c r="E214" s="6"/>
      <c r="F214" s="6"/>
      <c r="G214" s="10"/>
      <c r="H214" s="10"/>
      <c r="I214" s="10" t="s">
        <v>72</v>
      </c>
      <c r="J214" s="10" t="s">
        <v>1040</v>
      </c>
      <c r="K214" s="10"/>
      <c r="L214" s="10"/>
      <c r="M214" s="10"/>
    </row>
    <row r="215" spans="1:13" ht="45.75">
      <c r="A215" s="4">
        <f t="shared" si="1"/>
        <v>207</v>
      </c>
      <c r="B215" s="5">
        <v>40921</v>
      </c>
      <c r="C215" s="6">
        <v>3839</v>
      </c>
      <c r="D215" s="6" t="s">
        <v>236</v>
      </c>
      <c r="E215" s="6"/>
      <c r="F215" s="6"/>
      <c r="G215" s="10"/>
      <c r="H215" s="10"/>
      <c r="I215" s="10" t="s">
        <v>317</v>
      </c>
      <c r="J215" s="10" t="s">
        <v>445</v>
      </c>
      <c r="K215" s="10"/>
      <c r="L215" s="10"/>
      <c r="M215" s="10"/>
    </row>
    <row r="216" spans="1:13" ht="34.5">
      <c r="A216" s="4">
        <f t="shared" si="1"/>
        <v>208</v>
      </c>
      <c r="B216" s="5">
        <v>40921</v>
      </c>
      <c r="C216" s="6" t="s">
        <v>319</v>
      </c>
      <c r="D216" s="6" t="s">
        <v>320</v>
      </c>
      <c r="E216" s="6"/>
      <c r="F216" s="6"/>
      <c r="G216" s="10"/>
      <c r="H216" s="10"/>
      <c r="I216" s="10" t="s">
        <v>318</v>
      </c>
      <c r="J216" s="10"/>
      <c r="K216" s="10"/>
      <c r="L216" s="10"/>
      <c r="M216" s="10"/>
    </row>
    <row r="217" spans="1:13">
      <c r="A217" s="4">
        <f t="shared" si="1"/>
        <v>209</v>
      </c>
      <c r="B217" s="5">
        <v>40921</v>
      </c>
      <c r="C217" s="6">
        <v>4699</v>
      </c>
      <c r="D217" s="6" t="s">
        <v>322</v>
      </c>
      <c r="E217" s="6"/>
      <c r="F217" s="6"/>
      <c r="G217" s="10"/>
      <c r="H217" s="10"/>
      <c r="I217" s="10" t="s">
        <v>323</v>
      </c>
      <c r="J217" s="10" t="s">
        <v>381</v>
      </c>
      <c r="K217" s="10"/>
      <c r="L217" s="10"/>
      <c r="M217" s="10"/>
    </row>
    <row r="218" spans="1:13">
      <c r="A218" s="4">
        <f t="shared" si="1"/>
        <v>210</v>
      </c>
      <c r="B218" s="5">
        <v>40921</v>
      </c>
      <c r="C218" s="6">
        <v>4700</v>
      </c>
      <c r="D218" s="6" t="s">
        <v>322</v>
      </c>
      <c r="E218" s="6"/>
      <c r="F218" s="6"/>
      <c r="G218" s="10"/>
      <c r="H218" s="10"/>
      <c r="I218" s="10" t="s">
        <v>324</v>
      </c>
      <c r="J218" s="10" t="s">
        <v>381</v>
      </c>
      <c r="K218" s="10"/>
      <c r="L218" s="10"/>
      <c r="M218" s="10"/>
    </row>
    <row r="219" spans="1:13" ht="22.5" customHeight="1">
      <c r="A219" s="4">
        <f t="shared" si="1"/>
        <v>211</v>
      </c>
      <c r="B219" s="5">
        <v>40921</v>
      </c>
      <c r="C219" s="6">
        <v>4701</v>
      </c>
      <c r="D219" s="6" t="s">
        <v>322</v>
      </c>
      <c r="E219" s="6"/>
      <c r="F219" s="6"/>
      <c r="G219" s="10"/>
      <c r="H219" s="10"/>
      <c r="I219" s="10" t="s">
        <v>325</v>
      </c>
      <c r="J219" s="10" t="s">
        <v>381</v>
      </c>
      <c r="K219" s="10"/>
      <c r="L219" s="10"/>
      <c r="M219" s="10"/>
    </row>
    <row r="220" spans="1:13" ht="34.5">
      <c r="A220" s="4">
        <f t="shared" si="1"/>
        <v>212</v>
      </c>
      <c r="B220" s="5">
        <v>40921</v>
      </c>
      <c r="C220" s="6">
        <v>4589</v>
      </c>
      <c r="D220" s="6" t="s">
        <v>326</v>
      </c>
      <c r="E220" s="6"/>
      <c r="F220" s="6"/>
      <c r="G220" s="10"/>
      <c r="H220" s="10"/>
      <c r="I220" s="10" t="s">
        <v>327</v>
      </c>
      <c r="J220" s="10" t="s">
        <v>380</v>
      </c>
      <c r="K220" s="10"/>
      <c r="L220" s="10"/>
      <c r="M220" s="10"/>
    </row>
    <row r="221" spans="1:13" ht="45.75">
      <c r="A221" s="4">
        <f t="shared" si="1"/>
        <v>213</v>
      </c>
      <c r="B221" s="5">
        <v>40921</v>
      </c>
      <c r="C221" s="6">
        <v>178556</v>
      </c>
      <c r="D221" s="6" t="s">
        <v>328</v>
      </c>
      <c r="E221" s="6"/>
      <c r="F221" s="6"/>
      <c r="G221" s="10"/>
      <c r="H221" s="10"/>
      <c r="I221" s="10" t="s">
        <v>72</v>
      </c>
      <c r="J221" s="10" t="s">
        <v>1097</v>
      </c>
      <c r="K221" s="10"/>
      <c r="L221" s="10"/>
      <c r="M221" s="10"/>
    </row>
    <row r="222" spans="1:13" ht="23.25">
      <c r="A222" s="4">
        <f t="shared" si="1"/>
        <v>214</v>
      </c>
      <c r="B222" s="5">
        <v>40921</v>
      </c>
      <c r="C222" s="6">
        <v>4767</v>
      </c>
      <c r="D222" s="6" t="s">
        <v>273</v>
      </c>
      <c r="E222" s="6"/>
      <c r="F222" s="6"/>
      <c r="G222" s="10"/>
      <c r="H222" s="10"/>
      <c r="I222" s="10" t="s">
        <v>329</v>
      </c>
      <c r="J222" s="10" t="s">
        <v>379</v>
      </c>
      <c r="K222" s="10"/>
      <c r="L222" s="10"/>
      <c r="M222" s="10"/>
    </row>
    <row r="223" spans="1:13" ht="23.25">
      <c r="A223" s="4">
        <f t="shared" si="1"/>
        <v>215</v>
      </c>
      <c r="B223" s="5">
        <v>40924</v>
      </c>
      <c r="C223" s="6">
        <v>4815</v>
      </c>
      <c r="D223" s="6" t="s">
        <v>347</v>
      </c>
      <c r="E223" s="6"/>
      <c r="F223" s="6"/>
      <c r="G223" s="10"/>
      <c r="H223" s="10"/>
      <c r="I223" s="10" t="s">
        <v>348</v>
      </c>
      <c r="J223" s="10"/>
      <c r="K223" s="10"/>
      <c r="L223" s="10"/>
      <c r="M223" s="10"/>
    </row>
    <row r="224" spans="1:13">
      <c r="A224" s="4">
        <f t="shared" si="1"/>
        <v>216</v>
      </c>
      <c r="B224" s="5">
        <v>40924</v>
      </c>
      <c r="C224" s="6">
        <v>4785</v>
      </c>
      <c r="D224" s="6" t="s">
        <v>349</v>
      </c>
      <c r="E224" s="6"/>
      <c r="F224" s="6"/>
      <c r="G224" s="10"/>
      <c r="H224" s="10"/>
      <c r="I224" s="10" t="s">
        <v>350</v>
      </c>
      <c r="J224" s="10" t="s">
        <v>431</v>
      </c>
      <c r="K224" s="10"/>
      <c r="L224" s="10"/>
      <c r="M224" s="10"/>
    </row>
    <row r="225" spans="1:13" ht="23.25">
      <c r="A225" s="4">
        <f t="shared" si="1"/>
        <v>217</v>
      </c>
      <c r="B225" s="5">
        <v>40924</v>
      </c>
      <c r="C225" s="6">
        <v>4817</v>
      </c>
      <c r="D225" s="6" t="s">
        <v>347</v>
      </c>
      <c r="E225" s="6"/>
      <c r="F225" s="6"/>
      <c r="G225" s="10"/>
      <c r="H225" s="10"/>
      <c r="I225" s="10" t="s">
        <v>348</v>
      </c>
      <c r="J225" s="10"/>
      <c r="K225" s="10"/>
      <c r="L225" s="10"/>
      <c r="M225" s="10"/>
    </row>
    <row r="226" spans="1:13" ht="34.5">
      <c r="A226" s="4">
        <f t="shared" si="1"/>
        <v>218</v>
      </c>
      <c r="B226" s="5">
        <v>40924</v>
      </c>
      <c r="C226" s="6">
        <v>4848</v>
      </c>
      <c r="D226" s="6" t="s">
        <v>351</v>
      </c>
      <c r="E226" s="6"/>
      <c r="F226" s="6"/>
      <c r="G226" s="10"/>
      <c r="H226" s="10" t="s">
        <v>47</v>
      </c>
      <c r="I226" s="10" t="s">
        <v>352</v>
      </c>
      <c r="J226" s="10" t="s">
        <v>41</v>
      </c>
      <c r="K226" s="10"/>
      <c r="L226" s="10"/>
      <c r="M226" s="10"/>
    </row>
    <row r="227" spans="1:13">
      <c r="A227" s="4">
        <f t="shared" si="1"/>
        <v>219</v>
      </c>
      <c r="B227" s="5">
        <v>40924</v>
      </c>
      <c r="C227" s="6">
        <v>4942</v>
      </c>
      <c r="D227" s="6" t="s">
        <v>353</v>
      </c>
      <c r="E227" s="6"/>
      <c r="F227" s="6"/>
      <c r="G227" s="10"/>
      <c r="H227" s="10"/>
      <c r="I227" s="10" t="s">
        <v>354</v>
      </c>
      <c r="J227" s="10"/>
      <c r="K227" s="10"/>
      <c r="L227" s="10"/>
      <c r="M227" s="10"/>
    </row>
    <row r="228" spans="1:13">
      <c r="A228" s="4">
        <f t="shared" si="1"/>
        <v>220</v>
      </c>
      <c r="B228" s="5">
        <v>40924</v>
      </c>
      <c r="C228" s="6">
        <v>4945</v>
      </c>
      <c r="D228" s="6" t="s">
        <v>355</v>
      </c>
      <c r="E228" s="6"/>
      <c r="F228" s="6"/>
      <c r="G228" s="10"/>
      <c r="H228" s="10"/>
      <c r="I228" s="10" t="s">
        <v>356</v>
      </c>
      <c r="J228" s="10"/>
      <c r="K228" s="10"/>
      <c r="L228" s="10"/>
      <c r="M228" s="10"/>
    </row>
    <row r="229" spans="1:13">
      <c r="A229" s="4">
        <f t="shared" si="1"/>
        <v>221</v>
      </c>
      <c r="B229" s="5">
        <v>40924</v>
      </c>
      <c r="C229" s="6">
        <v>4772</v>
      </c>
      <c r="D229" s="6" t="s">
        <v>357</v>
      </c>
      <c r="E229" s="6"/>
      <c r="F229" s="6"/>
      <c r="G229" s="10"/>
      <c r="H229" s="10"/>
      <c r="I229" s="10" t="s">
        <v>358</v>
      </c>
      <c r="J229" s="10"/>
      <c r="K229" s="10"/>
      <c r="L229" s="10"/>
      <c r="M229" s="10"/>
    </row>
    <row r="230" spans="1:13" ht="23.25">
      <c r="A230" s="4">
        <f t="shared" si="1"/>
        <v>222</v>
      </c>
      <c r="B230" s="5">
        <v>40924</v>
      </c>
      <c r="C230" s="6">
        <v>4793</v>
      </c>
      <c r="D230" s="6" t="s">
        <v>359</v>
      </c>
      <c r="E230" s="6"/>
      <c r="F230" s="6"/>
      <c r="G230" s="10"/>
      <c r="H230" s="10" t="s">
        <v>47</v>
      </c>
      <c r="I230" s="10" t="s">
        <v>48</v>
      </c>
      <c r="J230" s="10" t="s">
        <v>41</v>
      </c>
      <c r="K230" s="10"/>
      <c r="L230" s="10"/>
      <c r="M230" s="10"/>
    </row>
    <row r="231" spans="1:13" ht="23.25">
      <c r="A231" s="4">
        <f t="shared" si="1"/>
        <v>223</v>
      </c>
      <c r="B231" s="5">
        <v>40924</v>
      </c>
      <c r="C231" s="6">
        <v>4794</v>
      </c>
      <c r="D231" s="6" t="s">
        <v>359</v>
      </c>
      <c r="E231" s="6"/>
      <c r="F231" s="6"/>
      <c r="G231" s="10"/>
      <c r="H231" s="10" t="s">
        <v>47</v>
      </c>
      <c r="I231" s="10" t="s">
        <v>48</v>
      </c>
      <c r="J231" s="10" t="s">
        <v>41</v>
      </c>
      <c r="K231" s="10"/>
      <c r="L231" s="10"/>
      <c r="M231" s="10"/>
    </row>
    <row r="232" spans="1:13" ht="23.25">
      <c r="A232" s="4">
        <f t="shared" si="1"/>
        <v>224</v>
      </c>
      <c r="B232" s="5">
        <v>40924</v>
      </c>
      <c r="C232" s="6">
        <v>4796</v>
      </c>
      <c r="D232" s="6" t="s">
        <v>360</v>
      </c>
      <c r="E232" s="6"/>
      <c r="F232" s="6"/>
      <c r="G232" s="10"/>
      <c r="H232" s="10" t="s">
        <v>47</v>
      </c>
      <c r="I232" s="10" t="s">
        <v>48</v>
      </c>
      <c r="J232" s="10" t="s">
        <v>41</v>
      </c>
      <c r="K232" s="10"/>
      <c r="L232" s="10"/>
      <c r="M232" s="10"/>
    </row>
    <row r="233" spans="1:13" ht="23.25">
      <c r="A233" s="4">
        <f t="shared" si="1"/>
        <v>225</v>
      </c>
      <c r="B233" s="5">
        <v>40924</v>
      </c>
      <c r="C233" s="6">
        <v>4804</v>
      </c>
      <c r="D233" s="6" t="s">
        <v>361</v>
      </c>
      <c r="E233" s="6"/>
      <c r="F233" s="6"/>
      <c r="G233" s="10"/>
      <c r="H233" s="10" t="s">
        <v>47</v>
      </c>
      <c r="I233" s="10" t="s">
        <v>362</v>
      </c>
      <c r="J233" s="10" t="s">
        <v>41</v>
      </c>
      <c r="K233" s="10"/>
      <c r="L233" s="10"/>
      <c r="M233" s="10"/>
    </row>
    <row r="234" spans="1:13" ht="23.25">
      <c r="A234" s="4">
        <f t="shared" si="1"/>
        <v>226</v>
      </c>
      <c r="B234" s="5">
        <v>40924</v>
      </c>
      <c r="C234" s="6">
        <v>4925</v>
      </c>
      <c r="D234" s="6" t="s">
        <v>363</v>
      </c>
      <c r="E234" s="6"/>
      <c r="F234" s="6"/>
      <c r="G234" s="10"/>
      <c r="H234" s="10" t="s">
        <v>47</v>
      </c>
      <c r="I234" s="10" t="s">
        <v>48</v>
      </c>
      <c r="J234" s="10" t="s">
        <v>41</v>
      </c>
      <c r="K234" s="10"/>
      <c r="L234" s="10"/>
      <c r="M234" s="10"/>
    </row>
    <row r="235" spans="1:13" ht="23.25">
      <c r="A235" s="4">
        <f t="shared" si="1"/>
        <v>227</v>
      </c>
      <c r="B235" s="5">
        <v>40924</v>
      </c>
      <c r="C235" s="6">
        <v>4954</v>
      </c>
      <c r="D235" s="6" t="s">
        <v>364</v>
      </c>
      <c r="E235" s="6"/>
      <c r="F235" s="6"/>
      <c r="G235" s="10"/>
      <c r="H235" s="10" t="s">
        <v>47</v>
      </c>
      <c r="I235" s="10" t="s">
        <v>48</v>
      </c>
      <c r="J235" s="10" t="s">
        <v>41</v>
      </c>
      <c r="K235" s="10"/>
      <c r="L235" s="10"/>
      <c r="M235" s="10"/>
    </row>
    <row r="236" spans="1:13" ht="23.25">
      <c r="A236" s="4">
        <f t="shared" si="1"/>
        <v>228</v>
      </c>
      <c r="B236" s="5">
        <v>40924</v>
      </c>
      <c r="C236" s="6">
        <v>9862</v>
      </c>
      <c r="D236" s="6" t="s">
        <v>365</v>
      </c>
      <c r="E236" s="6"/>
      <c r="F236" s="6"/>
      <c r="G236" s="10"/>
      <c r="H236" s="10"/>
      <c r="I236" s="10" t="s">
        <v>366</v>
      </c>
      <c r="J236" s="10" t="s">
        <v>1158</v>
      </c>
      <c r="K236" s="10"/>
      <c r="L236" s="10"/>
      <c r="M236" s="10"/>
    </row>
    <row r="237" spans="1:13" ht="23.25">
      <c r="A237" s="4">
        <f t="shared" si="1"/>
        <v>229</v>
      </c>
      <c r="B237" s="5">
        <v>40924</v>
      </c>
      <c r="C237" s="6">
        <v>9880</v>
      </c>
      <c r="D237" s="6" t="s">
        <v>367</v>
      </c>
      <c r="E237" s="6"/>
      <c r="F237" s="6"/>
      <c r="G237" s="10"/>
      <c r="H237" s="10" t="s">
        <v>47</v>
      </c>
      <c r="I237" s="10" t="s">
        <v>48</v>
      </c>
      <c r="J237" s="10" t="s">
        <v>41</v>
      </c>
      <c r="K237" s="10"/>
      <c r="L237" s="10"/>
      <c r="M237" s="10"/>
    </row>
    <row r="238" spans="1:13" ht="34.5">
      <c r="A238" s="4">
        <f t="shared" si="1"/>
        <v>230</v>
      </c>
      <c r="B238" s="5">
        <v>40924</v>
      </c>
      <c r="C238" s="6">
        <v>4166</v>
      </c>
      <c r="D238" s="6" t="s">
        <v>368</v>
      </c>
      <c r="E238" s="6"/>
      <c r="F238" s="6"/>
      <c r="G238" s="10"/>
      <c r="H238" s="10"/>
      <c r="I238" s="10" t="s">
        <v>369</v>
      </c>
      <c r="J238" s="10" t="s">
        <v>989</v>
      </c>
      <c r="K238" s="10"/>
      <c r="L238" s="10"/>
      <c r="M238" s="10"/>
    </row>
    <row r="239" spans="1:13">
      <c r="A239" s="4">
        <f t="shared" si="1"/>
        <v>231</v>
      </c>
      <c r="B239" s="5">
        <v>40924</v>
      </c>
      <c r="C239" s="6">
        <v>4078</v>
      </c>
      <c r="D239" s="6" t="s">
        <v>370</v>
      </c>
      <c r="E239" s="6"/>
      <c r="F239" s="6"/>
      <c r="G239" s="10"/>
      <c r="H239" s="10"/>
      <c r="I239" s="10" t="s">
        <v>371</v>
      </c>
      <c r="J239" s="10"/>
      <c r="K239" s="10"/>
      <c r="L239" s="10"/>
      <c r="M239" s="10"/>
    </row>
    <row r="240" spans="1:13" ht="23.25">
      <c r="A240" s="4">
        <f t="shared" si="1"/>
        <v>232</v>
      </c>
      <c r="B240" s="5">
        <v>40924</v>
      </c>
      <c r="C240" s="6">
        <v>4211</v>
      </c>
      <c r="D240" s="6" t="s">
        <v>372</v>
      </c>
      <c r="E240" s="6"/>
      <c r="F240" s="6"/>
      <c r="G240" s="10"/>
      <c r="H240" s="10"/>
      <c r="I240" s="10" t="s">
        <v>373</v>
      </c>
      <c r="J240" s="10" t="s">
        <v>618</v>
      </c>
      <c r="K240" s="10"/>
      <c r="L240" s="10"/>
      <c r="M240" s="10"/>
    </row>
    <row r="241" spans="1:13" ht="45.75">
      <c r="A241" s="4">
        <f t="shared" si="1"/>
        <v>233</v>
      </c>
      <c r="B241" s="5">
        <v>40924</v>
      </c>
      <c r="C241" s="6">
        <v>4229</v>
      </c>
      <c r="D241" s="6" t="s">
        <v>374</v>
      </c>
      <c r="E241" s="6"/>
      <c r="F241" s="6"/>
      <c r="G241" s="10"/>
      <c r="H241" s="10"/>
      <c r="I241" s="10" t="s">
        <v>375</v>
      </c>
      <c r="J241" s="10" t="s">
        <v>990</v>
      </c>
      <c r="K241" s="10"/>
      <c r="L241" s="10"/>
      <c r="M241" s="10"/>
    </row>
    <row r="242" spans="1:13" ht="23.25">
      <c r="A242" s="4">
        <f t="shared" si="1"/>
        <v>234</v>
      </c>
      <c r="B242" s="5">
        <v>40924</v>
      </c>
      <c r="C242" s="6">
        <v>4815</v>
      </c>
      <c r="D242" s="6" t="s">
        <v>376</v>
      </c>
      <c r="E242" s="6"/>
      <c r="F242" s="6"/>
      <c r="G242" s="10"/>
      <c r="H242" s="10" t="s">
        <v>47</v>
      </c>
      <c r="I242" s="10" t="s">
        <v>377</v>
      </c>
      <c r="J242" s="10" t="s">
        <v>41</v>
      </c>
      <c r="K242" s="10"/>
      <c r="L242" s="10"/>
      <c r="M242" s="10"/>
    </row>
    <row r="243" spans="1:13" ht="23.25">
      <c r="A243" s="4">
        <f t="shared" si="1"/>
        <v>235</v>
      </c>
      <c r="B243" s="5">
        <v>40924</v>
      </c>
      <c r="C243" s="6">
        <v>4817</v>
      </c>
      <c r="D243" s="6" t="s">
        <v>376</v>
      </c>
      <c r="E243" s="6"/>
      <c r="F243" s="6"/>
      <c r="G243" s="10"/>
      <c r="H243" s="10" t="s">
        <v>47</v>
      </c>
      <c r="I243" s="10" t="s">
        <v>378</v>
      </c>
      <c r="J243" s="10" t="s">
        <v>41</v>
      </c>
      <c r="K243" s="10"/>
      <c r="L243" s="10"/>
      <c r="M243" s="10"/>
    </row>
    <row r="244" spans="1:13" ht="23.25">
      <c r="A244" s="4">
        <f t="shared" si="1"/>
        <v>236</v>
      </c>
      <c r="B244" s="5">
        <v>40924</v>
      </c>
      <c r="C244" s="6">
        <v>5167</v>
      </c>
      <c r="D244" s="6" t="s">
        <v>382</v>
      </c>
      <c r="E244" s="6"/>
      <c r="F244" s="6"/>
      <c r="G244" s="10"/>
      <c r="H244" s="10" t="s">
        <v>47</v>
      </c>
      <c r="I244" s="10" t="s">
        <v>383</v>
      </c>
      <c r="J244" s="10" t="s">
        <v>41</v>
      </c>
      <c r="K244" s="10"/>
      <c r="L244" s="10"/>
      <c r="M244" s="10"/>
    </row>
    <row r="245" spans="1:13" ht="23.25">
      <c r="A245" s="4">
        <f t="shared" si="1"/>
        <v>237</v>
      </c>
      <c r="B245" s="5">
        <v>40924</v>
      </c>
      <c r="C245" s="6">
        <v>5172</v>
      </c>
      <c r="D245" s="6" t="s">
        <v>384</v>
      </c>
      <c r="E245" s="6"/>
      <c r="F245" s="6"/>
      <c r="G245" s="10"/>
      <c r="H245" s="10" t="s">
        <v>47</v>
      </c>
      <c r="I245" s="10" t="s">
        <v>48</v>
      </c>
      <c r="J245" s="10" t="s">
        <v>41</v>
      </c>
      <c r="K245" s="10"/>
      <c r="L245" s="10"/>
      <c r="M245" s="10"/>
    </row>
    <row r="246" spans="1:13" ht="23.25">
      <c r="A246" s="4">
        <f t="shared" si="1"/>
        <v>238</v>
      </c>
      <c r="B246" s="5">
        <v>40924</v>
      </c>
      <c r="C246" s="6">
        <v>5153</v>
      </c>
      <c r="D246" s="6" t="s">
        <v>385</v>
      </c>
      <c r="E246" s="6"/>
      <c r="F246" s="6"/>
      <c r="G246" s="10"/>
      <c r="H246" s="10" t="s">
        <v>47</v>
      </c>
      <c r="I246" s="10" t="s">
        <v>48</v>
      </c>
      <c r="J246" s="10" t="s">
        <v>41</v>
      </c>
      <c r="K246" s="10"/>
      <c r="L246" s="10"/>
      <c r="M246" s="10"/>
    </row>
    <row r="247" spans="1:13" ht="23.25">
      <c r="A247" s="4">
        <f t="shared" si="1"/>
        <v>239</v>
      </c>
      <c r="B247" s="5">
        <v>40924</v>
      </c>
      <c r="C247" s="6">
        <v>5154</v>
      </c>
      <c r="D247" s="6" t="s">
        <v>46</v>
      </c>
      <c r="E247" s="6"/>
      <c r="F247" s="6"/>
      <c r="G247" s="10"/>
      <c r="H247" s="10" t="s">
        <v>47</v>
      </c>
      <c r="I247" s="10" t="s">
        <v>48</v>
      </c>
      <c r="J247" s="10" t="s">
        <v>41</v>
      </c>
      <c r="K247" s="10"/>
      <c r="L247" s="10"/>
      <c r="M247" s="10"/>
    </row>
    <row r="248" spans="1:13" ht="23.25">
      <c r="A248" s="4">
        <f t="shared" si="1"/>
        <v>240</v>
      </c>
      <c r="B248" s="5">
        <v>40924</v>
      </c>
      <c r="C248" s="6">
        <v>5163</v>
      </c>
      <c r="D248" s="6" t="s">
        <v>386</v>
      </c>
      <c r="E248" s="6"/>
      <c r="F248" s="6"/>
      <c r="G248" s="10"/>
      <c r="H248" s="10" t="s">
        <v>47</v>
      </c>
      <c r="I248" s="10" t="s">
        <v>388</v>
      </c>
      <c r="J248" s="10" t="s">
        <v>41</v>
      </c>
      <c r="K248" s="10"/>
      <c r="L248" s="10"/>
      <c r="M248" s="10"/>
    </row>
    <row r="249" spans="1:13" ht="23.25">
      <c r="A249" s="4">
        <f t="shared" si="1"/>
        <v>241</v>
      </c>
      <c r="B249" s="5">
        <v>40924</v>
      </c>
      <c r="C249" s="6">
        <v>5325</v>
      </c>
      <c r="D249" s="6" t="s">
        <v>387</v>
      </c>
      <c r="E249" s="6"/>
      <c r="F249" s="6"/>
      <c r="G249" s="10"/>
      <c r="H249" s="10" t="s">
        <v>47</v>
      </c>
      <c r="I249" s="10" t="s">
        <v>388</v>
      </c>
      <c r="J249" s="10" t="s">
        <v>41</v>
      </c>
      <c r="K249" s="10"/>
      <c r="L249" s="10"/>
      <c r="M249" s="10"/>
    </row>
    <row r="250" spans="1:13" ht="34.5">
      <c r="A250" s="4">
        <f t="shared" si="1"/>
        <v>242</v>
      </c>
      <c r="B250" s="5">
        <v>40924</v>
      </c>
      <c r="C250" s="6">
        <v>5293</v>
      </c>
      <c r="D250" s="6" t="s">
        <v>389</v>
      </c>
      <c r="E250" s="6"/>
      <c r="F250" s="6"/>
      <c r="G250" s="10"/>
      <c r="H250" s="10"/>
      <c r="I250" s="10" t="s">
        <v>390</v>
      </c>
      <c r="J250" s="10" t="s">
        <v>431</v>
      </c>
      <c r="K250" s="10"/>
      <c r="L250" s="10"/>
      <c r="M250" s="10"/>
    </row>
    <row r="251" spans="1:13" ht="23.25">
      <c r="A251" s="4">
        <f t="shared" si="1"/>
        <v>243</v>
      </c>
      <c r="B251" s="5">
        <v>40925</v>
      </c>
      <c r="C251" s="6">
        <v>5886</v>
      </c>
      <c r="D251" s="6" t="s">
        <v>391</v>
      </c>
      <c r="E251" s="6"/>
      <c r="F251" s="6"/>
      <c r="G251" s="10"/>
      <c r="H251" s="10" t="s">
        <v>47</v>
      </c>
      <c r="I251" s="10" t="s">
        <v>392</v>
      </c>
      <c r="J251" s="10" t="s">
        <v>144</v>
      </c>
      <c r="K251" s="10"/>
      <c r="L251" s="10"/>
      <c r="M251" s="10"/>
    </row>
    <row r="252" spans="1:13" ht="23.25">
      <c r="A252" s="4">
        <f t="shared" si="1"/>
        <v>244</v>
      </c>
      <c r="B252" s="5">
        <v>40925</v>
      </c>
      <c r="C252" s="6">
        <v>5363</v>
      </c>
      <c r="D252" s="6" t="s">
        <v>393</v>
      </c>
      <c r="E252" s="6"/>
      <c r="F252" s="6"/>
      <c r="G252" s="10"/>
      <c r="H252" s="10" t="s">
        <v>47</v>
      </c>
      <c r="I252" s="10" t="s">
        <v>48</v>
      </c>
      <c r="J252" s="10" t="s">
        <v>41</v>
      </c>
      <c r="K252" s="10"/>
      <c r="L252" s="10"/>
      <c r="M252" s="10"/>
    </row>
    <row r="253" spans="1:13" ht="23.25">
      <c r="A253" s="4">
        <f t="shared" si="1"/>
        <v>245</v>
      </c>
      <c r="B253" s="5">
        <v>40925</v>
      </c>
      <c r="C253" s="6">
        <v>5442</v>
      </c>
      <c r="D253" s="6" t="s">
        <v>394</v>
      </c>
      <c r="E253" s="6"/>
      <c r="F253" s="6"/>
      <c r="G253" s="10"/>
      <c r="H253" s="10" t="s">
        <v>47</v>
      </c>
      <c r="I253" s="10" t="s">
        <v>48</v>
      </c>
      <c r="J253" s="10" t="s">
        <v>41</v>
      </c>
      <c r="K253" s="10"/>
      <c r="L253" s="10"/>
      <c r="M253" s="10"/>
    </row>
    <row r="254" spans="1:13" ht="23.25">
      <c r="A254" s="4">
        <f t="shared" si="1"/>
        <v>246</v>
      </c>
      <c r="B254" s="5">
        <v>40925</v>
      </c>
      <c r="C254" s="6">
        <v>5411</v>
      </c>
      <c r="D254" s="6" t="s">
        <v>395</v>
      </c>
      <c r="E254" s="6"/>
      <c r="F254" s="6"/>
      <c r="G254" s="10"/>
      <c r="H254" s="10" t="s">
        <v>47</v>
      </c>
      <c r="I254" s="10" t="s">
        <v>48</v>
      </c>
      <c r="J254" s="10" t="s">
        <v>41</v>
      </c>
      <c r="K254" s="10"/>
      <c r="L254" s="10"/>
      <c r="M254" s="10"/>
    </row>
    <row r="255" spans="1:13" ht="23.25">
      <c r="A255" s="4">
        <f t="shared" si="1"/>
        <v>247</v>
      </c>
      <c r="B255" s="5">
        <v>40925</v>
      </c>
      <c r="C255" s="6">
        <v>5420</v>
      </c>
      <c r="D255" s="6" t="s">
        <v>396</v>
      </c>
      <c r="E255" s="6"/>
      <c r="F255" s="6"/>
      <c r="G255" s="10"/>
      <c r="H255" s="10" t="s">
        <v>47</v>
      </c>
      <c r="I255" s="10" t="s">
        <v>48</v>
      </c>
      <c r="J255" s="10" t="s">
        <v>41</v>
      </c>
      <c r="K255" s="10"/>
      <c r="L255" s="10"/>
      <c r="M255" s="10"/>
    </row>
    <row r="256" spans="1:13" ht="23.25">
      <c r="A256" s="4">
        <f t="shared" si="1"/>
        <v>248</v>
      </c>
      <c r="B256" s="5">
        <v>40925</v>
      </c>
      <c r="C256" s="6">
        <v>5429</v>
      </c>
      <c r="D256" s="6" t="s">
        <v>397</v>
      </c>
      <c r="E256" s="6"/>
      <c r="F256" s="6"/>
      <c r="G256" s="10"/>
      <c r="H256" s="10" t="s">
        <v>47</v>
      </c>
      <c r="I256" s="10" t="s">
        <v>48</v>
      </c>
      <c r="J256" s="10" t="s">
        <v>41</v>
      </c>
      <c r="K256" s="10"/>
      <c r="L256" s="10"/>
      <c r="M256" s="10"/>
    </row>
    <row r="257" spans="1:13" ht="23.25">
      <c r="A257" s="4">
        <f t="shared" si="1"/>
        <v>249</v>
      </c>
      <c r="B257" s="5">
        <v>40925</v>
      </c>
      <c r="C257" s="6">
        <v>5535</v>
      </c>
      <c r="D257" s="6" t="s">
        <v>398</v>
      </c>
      <c r="E257" s="6"/>
      <c r="F257" s="6"/>
      <c r="G257" s="10"/>
      <c r="H257" s="10" t="s">
        <v>47</v>
      </c>
      <c r="I257" s="10" t="s">
        <v>48</v>
      </c>
      <c r="J257" s="10" t="s">
        <v>41</v>
      </c>
      <c r="K257" s="10"/>
      <c r="L257" s="10"/>
      <c r="M257" s="10"/>
    </row>
    <row r="258" spans="1:13" ht="23.25">
      <c r="A258" s="4">
        <f t="shared" si="1"/>
        <v>250</v>
      </c>
      <c r="B258" s="5">
        <v>40925</v>
      </c>
      <c r="C258" s="6">
        <v>5536</v>
      </c>
      <c r="D258" s="6" t="s">
        <v>399</v>
      </c>
      <c r="E258" s="6"/>
      <c r="F258" s="6"/>
      <c r="G258" s="10"/>
      <c r="H258" s="10" t="s">
        <v>47</v>
      </c>
      <c r="I258" s="10" t="s">
        <v>48</v>
      </c>
      <c r="J258" s="10" t="s">
        <v>41</v>
      </c>
      <c r="K258" s="10"/>
      <c r="L258" s="10"/>
      <c r="M258" s="10"/>
    </row>
    <row r="259" spans="1:13" ht="23.25">
      <c r="A259" s="4">
        <f t="shared" si="1"/>
        <v>251</v>
      </c>
      <c r="B259" s="5">
        <v>40925</v>
      </c>
      <c r="C259" s="6">
        <v>5494</v>
      </c>
      <c r="D259" s="6" t="s">
        <v>400</v>
      </c>
      <c r="E259" s="6"/>
      <c r="F259" s="6"/>
      <c r="G259" s="10"/>
      <c r="H259" s="10"/>
      <c r="I259" s="10" t="s">
        <v>401</v>
      </c>
      <c r="J259" s="10" t="s">
        <v>144</v>
      </c>
      <c r="K259" s="10"/>
      <c r="L259" s="10"/>
      <c r="M259" s="10"/>
    </row>
    <row r="260" spans="1:13" ht="34.5">
      <c r="A260" s="4">
        <f t="shared" si="1"/>
        <v>252</v>
      </c>
      <c r="B260" s="5">
        <v>40925</v>
      </c>
      <c r="C260" s="6">
        <v>4591</v>
      </c>
      <c r="D260" s="6" t="s">
        <v>402</v>
      </c>
      <c r="E260" s="6"/>
      <c r="F260" s="6"/>
      <c r="G260" s="10"/>
      <c r="H260" s="10"/>
      <c r="I260" s="10" t="s">
        <v>403</v>
      </c>
      <c r="J260" s="10" t="s">
        <v>993</v>
      </c>
      <c r="K260" s="10"/>
      <c r="L260" s="10"/>
      <c r="M260" s="10"/>
    </row>
    <row r="261" spans="1:13" ht="34.5">
      <c r="A261" s="4">
        <f t="shared" si="1"/>
        <v>253</v>
      </c>
      <c r="B261" s="5">
        <v>40925</v>
      </c>
      <c r="C261" s="6">
        <v>4749</v>
      </c>
      <c r="D261" s="6" t="s">
        <v>404</v>
      </c>
      <c r="E261" s="6"/>
      <c r="F261" s="6"/>
      <c r="G261" s="10"/>
      <c r="H261" s="10"/>
      <c r="I261" s="10" t="s">
        <v>405</v>
      </c>
      <c r="J261" s="10" t="s">
        <v>994</v>
      </c>
      <c r="K261" s="10"/>
      <c r="L261" s="10"/>
      <c r="M261" s="10"/>
    </row>
    <row r="262" spans="1:13" ht="34.5">
      <c r="A262" s="4">
        <f t="shared" si="1"/>
        <v>254</v>
      </c>
      <c r="B262" s="5">
        <v>40925</v>
      </c>
      <c r="C262" s="6">
        <v>4816</v>
      </c>
      <c r="D262" s="6" t="s">
        <v>376</v>
      </c>
      <c r="E262" s="6"/>
      <c r="F262" s="6"/>
      <c r="G262" s="10"/>
      <c r="H262" s="10"/>
      <c r="I262" s="10" t="s">
        <v>348</v>
      </c>
      <c r="J262" s="10" t="s">
        <v>995</v>
      </c>
      <c r="K262" s="10"/>
      <c r="L262" s="10"/>
      <c r="M262" s="10"/>
    </row>
    <row r="263" spans="1:13" ht="45.75">
      <c r="A263" s="4">
        <f t="shared" si="1"/>
        <v>255</v>
      </c>
      <c r="B263" s="5">
        <v>40925</v>
      </c>
      <c r="C263" s="6">
        <v>4783</v>
      </c>
      <c r="D263" s="6" t="s">
        <v>406</v>
      </c>
      <c r="E263" s="6"/>
      <c r="F263" s="6"/>
      <c r="G263" s="10"/>
      <c r="H263" s="10"/>
      <c r="I263" s="10" t="s">
        <v>407</v>
      </c>
      <c r="J263" s="10" t="s">
        <v>1000</v>
      </c>
      <c r="K263" s="10"/>
      <c r="L263" s="10"/>
      <c r="M263" s="10"/>
    </row>
    <row r="264" spans="1:13" ht="34.5">
      <c r="A264" s="4">
        <f t="shared" si="1"/>
        <v>256</v>
      </c>
      <c r="B264" s="5">
        <v>40925</v>
      </c>
      <c r="C264" s="6">
        <v>4791</v>
      </c>
      <c r="D264" s="6" t="s">
        <v>444</v>
      </c>
      <c r="E264" s="6"/>
      <c r="F264" s="6"/>
      <c r="G264" s="10"/>
      <c r="H264" s="10"/>
      <c r="I264" s="10" t="s">
        <v>408</v>
      </c>
      <c r="J264" s="10" t="s">
        <v>991</v>
      </c>
      <c r="K264" s="10"/>
      <c r="L264" s="10"/>
      <c r="M264" s="10"/>
    </row>
    <row r="265" spans="1:13" ht="23.25">
      <c r="A265" s="4">
        <f t="shared" si="1"/>
        <v>257</v>
      </c>
      <c r="B265" s="5">
        <v>40925</v>
      </c>
      <c r="C265" s="6">
        <v>4759</v>
      </c>
      <c r="D265" s="6" t="s">
        <v>409</v>
      </c>
      <c r="E265" s="6"/>
      <c r="F265" s="6"/>
      <c r="G265" s="10"/>
      <c r="H265" s="10"/>
      <c r="I265" s="10" t="s">
        <v>410</v>
      </c>
      <c r="J265" s="10" t="s">
        <v>1039</v>
      </c>
      <c r="K265" s="10"/>
      <c r="L265" s="10"/>
      <c r="M265" s="10"/>
    </row>
    <row r="266" spans="1:13" ht="34.5">
      <c r="A266" s="4">
        <f t="shared" si="1"/>
        <v>258</v>
      </c>
      <c r="B266" s="5">
        <v>40925</v>
      </c>
      <c r="C266" s="6">
        <v>4760</v>
      </c>
      <c r="D266" s="6" t="s">
        <v>411</v>
      </c>
      <c r="E266" s="6"/>
      <c r="F266" s="6"/>
      <c r="G266" s="10"/>
      <c r="H266" s="10"/>
      <c r="I266" s="10" t="s">
        <v>410</v>
      </c>
      <c r="J266" s="10" t="s">
        <v>1092</v>
      </c>
      <c r="K266" s="10"/>
      <c r="L266" s="10"/>
      <c r="M266" s="10"/>
    </row>
    <row r="267" spans="1:13" ht="34.5">
      <c r="A267" s="4">
        <f t="shared" si="1"/>
        <v>259</v>
      </c>
      <c r="B267" s="5">
        <v>40925</v>
      </c>
      <c r="C267" s="6">
        <v>4761</v>
      </c>
      <c r="D267" s="6" t="s">
        <v>412</v>
      </c>
      <c r="E267" s="6"/>
      <c r="F267" s="6"/>
      <c r="G267" s="10"/>
      <c r="H267" s="10"/>
      <c r="I267" s="10" t="s">
        <v>410</v>
      </c>
      <c r="J267" s="10" t="s">
        <v>1092</v>
      </c>
      <c r="K267" s="10"/>
      <c r="L267" s="10"/>
      <c r="M267" s="10"/>
    </row>
    <row r="268" spans="1:13" ht="34.5">
      <c r="A268" s="4">
        <f t="shared" si="1"/>
        <v>260</v>
      </c>
      <c r="B268" s="5">
        <v>40925</v>
      </c>
      <c r="C268" s="6">
        <v>4762</v>
      </c>
      <c r="D268" s="6" t="s">
        <v>413</v>
      </c>
      <c r="E268" s="6"/>
      <c r="F268" s="6"/>
      <c r="G268" s="10"/>
      <c r="H268" s="10"/>
      <c r="I268" s="10" t="s">
        <v>410</v>
      </c>
      <c r="J268" s="10" t="s">
        <v>1092</v>
      </c>
      <c r="K268" s="10"/>
      <c r="L268" s="10"/>
      <c r="M268" s="10"/>
    </row>
    <row r="269" spans="1:13" ht="34.5">
      <c r="A269" s="4">
        <f t="shared" si="1"/>
        <v>261</v>
      </c>
      <c r="B269" s="5">
        <v>40925</v>
      </c>
      <c r="C269" s="6">
        <v>4763</v>
      </c>
      <c r="D269" s="6" t="s">
        <v>414</v>
      </c>
      <c r="E269" s="6"/>
      <c r="F269" s="6"/>
      <c r="G269" s="10"/>
      <c r="H269" s="10"/>
      <c r="I269" s="10" t="s">
        <v>410</v>
      </c>
      <c r="J269" s="10" t="s">
        <v>1092</v>
      </c>
      <c r="K269" s="10"/>
      <c r="L269" s="10"/>
      <c r="M269" s="10"/>
    </row>
    <row r="270" spans="1:13" ht="34.5">
      <c r="A270" s="4">
        <f t="shared" si="1"/>
        <v>262</v>
      </c>
      <c r="B270" s="5">
        <v>40925</v>
      </c>
      <c r="C270" s="6">
        <v>4764</v>
      </c>
      <c r="D270" s="6" t="s">
        <v>415</v>
      </c>
      <c r="E270" s="6"/>
      <c r="F270" s="6"/>
      <c r="G270" s="10"/>
      <c r="H270" s="10"/>
      <c r="I270" s="10" t="s">
        <v>410</v>
      </c>
      <c r="J270" s="10" t="s">
        <v>1092</v>
      </c>
      <c r="K270" s="10"/>
      <c r="L270" s="10"/>
      <c r="M270" s="10"/>
    </row>
    <row r="271" spans="1:13" ht="23.25">
      <c r="A271" s="4">
        <f t="shared" si="1"/>
        <v>263</v>
      </c>
      <c r="B271" s="5">
        <v>40925</v>
      </c>
      <c r="C271" s="6">
        <v>5377</v>
      </c>
      <c r="D271" s="6" t="s">
        <v>273</v>
      </c>
      <c r="E271" s="6"/>
      <c r="F271" s="6"/>
      <c r="G271" s="10"/>
      <c r="H271" s="10"/>
      <c r="I271" s="10" t="s">
        <v>416</v>
      </c>
      <c r="J271" s="10"/>
      <c r="K271" s="10"/>
      <c r="L271" s="10"/>
      <c r="M271" s="10"/>
    </row>
    <row r="272" spans="1:13" ht="23.25">
      <c r="A272" s="4">
        <f t="shared" si="1"/>
        <v>264</v>
      </c>
      <c r="B272" s="5">
        <v>40925</v>
      </c>
      <c r="C272" s="6">
        <v>6151</v>
      </c>
      <c r="D272" s="6" t="s">
        <v>417</v>
      </c>
      <c r="E272" s="6"/>
      <c r="F272" s="6"/>
      <c r="G272" s="10"/>
      <c r="H272" s="10"/>
      <c r="I272" s="10" t="s">
        <v>418</v>
      </c>
      <c r="J272" s="10"/>
      <c r="K272" s="10"/>
      <c r="L272" s="10"/>
      <c r="M272" s="10"/>
    </row>
    <row r="273" spans="1:13" ht="34.5">
      <c r="A273" s="4">
        <f t="shared" si="1"/>
        <v>265</v>
      </c>
      <c r="B273" s="5">
        <v>40925</v>
      </c>
      <c r="C273" s="6" t="s">
        <v>319</v>
      </c>
      <c r="D273" s="6" t="s">
        <v>419</v>
      </c>
      <c r="E273" s="6"/>
      <c r="F273" s="6"/>
      <c r="G273" s="10"/>
      <c r="H273" s="10"/>
      <c r="I273" s="10" t="s">
        <v>420</v>
      </c>
      <c r="J273" s="10" t="s">
        <v>432</v>
      </c>
      <c r="K273" s="10"/>
      <c r="L273" s="10"/>
      <c r="M273" s="10"/>
    </row>
    <row r="274" spans="1:13" ht="23.25">
      <c r="A274" s="4">
        <f t="shared" si="1"/>
        <v>266</v>
      </c>
      <c r="B274" s="5">
        <v>40925</v>
      </c>
      <c r="C274" s="6">
        <v>5802</v>
      </c>
      <c r="D274" s="6" t="s">
        <v>288</v>
      </c>
      <c r="E274" s="6"/>
      <c r="F274" s="6"/>
      <c r="G274" s="10"/>
      <c r="H274" s="10" t="s">
        <v>47</v>
      </c>
      <c r="I274" s="10" t="s">
        <v>388</v>
      </c>
      <c r="J274" s="10" t="s">
        <v>41</v>
      </c>
      <c r="K274" s="10"/>
      <c r="L274" s="10"/>
      <c r="M274" s="10"/>
    </row>
    <row r="275" spans="1:13" ht="23.25">
      <c r="A275" s="4">
        <f t="shared" si="1"/>
        <v>267</v>
      </c>
      <c r="B275" s="5">
        <v>40925</v>
      </c>
      <c r="C275" s="6">
        <v>5803</v>
      </c>
      <c r="D275" s="6" t="s">
        <v>302</v>
      </c>
      <c r="E275" s="6"/>
      <c r="F275" s="6"/>
      <c r="G275" s="10"/>
      <c r="H275" s="10" t="s">
        <v>47</v>
      </c>
      <c r="I275" s="10" t="s">
        <v>388</v>
      </c>
      <c r="J275" s="10" t="s">
        <v>41</v>
      </c>
      <c r="K275" s="10"/>
      <c r="L275" s="10"/>
      <c r="M275" s="10"/>
    </row>
    <row r="276" spans="1:13" ht="23.25">
      <c r="A276" s="4">
        <f t="shared" si="1"/>
        <v>268</v>
      </c>
      <c r="B276" s="5">
        <v>40925</v>
      </c>
      <c r="C276" s="6">
        <v>5959</v>
      </c>
      <c r="D276" s="6" t="s">
        <v>421</v>
      </c>
      <c r="E276" s="6"/>
      <c r="F276" s="6"/>
      <c r="G276" s="10"/>
      <c r="H276" s="10" t="s">
        <v>47</v>
      </c>
      <c r="I276" s="10" t="s">
        <v>388</v>
      </c>
      <c r="J276" s="10" t="s">
        <v>41</v>
      </c>
      <c r="K276" s="10"/>
      <c r="L276" s="10"/>
      <c r="M276" s="10"/>
    </row>
    <row r="277" spans="1:13" ht="23.25">
      <c r="A277" s="4">
        <f t="shared" si="1"/>
        <v>269</v>
      </c>
      <c r="B277" s="5">
        <v>40925</v>
      </c>
      <c r="C277" s="6">
        <v>5734</v>
      </c>
      <c r="D277" s="6" t="s">
        <v>422</v>
      </c>
      <c r="E277" s="6"/>
      <c r="F277" s="6"/>
      <c r="G277" s="10"/>
      <c r="H277" s="10" t="s">
        <v>47</v>
      </c>
      <c r="I277" s="10" t="s">
        <v>388</v>
      </c>
      <c r="J277" s="10" t="s">
        <v>41</v>
      </c>
      <c r="K277" s="10"/>
      <c r="L277" s="10"/>
      <c r="M277" s="10"/>
    </row>
    <row r="278" spans="1:13" ht="23.25">
      <c r="A278" s="4">
        <f t="shared" si="1"/>
        <v>270</v>
      </c>
      <c r="B278" s="5">
        <v>40925</v>
      </c>
      <c r="C278" s="6">
        <v>5748</v>
      </c>
      <c r="D278" s="6" t="s">
        <v>423</v>
      </c>
      <c r="E278" s="6"/>
      <c r="F278" s="6"/>
      <c r="G278" s="10"/>
      <c r="H278" s="10" t="s">
        <v>47</v>
      </c>
      <c r="I278" s="10" t="s">
        <v>388</v>
      </c>
      <c r="J278" s="10" t="s">
        <v>41</v>
      </c>
      <c r="K278" s="10"/>
      <c r="L278" s="10"/>
      <c r="M278" s="10"/>
    </row>
    <row r="279" spans="1:13" ht="23.25">
      <c r="A279" s="4">
        <f t="shared" si="1"/>
        <v>271</v>
      </c>
      <c r="B279" s="5">
        <v>40925</v>
      </c>
      <c r="C279" s="6">
        <v>5749</v>
      </c>
      <c r="D279" s="6" t="s">
        <v>424</v>
      </c>
      <c r="E279" s="6"/>
      <c r="F279" s="6"/>
      <c r="G279" s="10"/>
      <c r="H279" s="10" t="s">
        <v>47</v>
      </c>
      <c r="I279" s="10" t="s">
        <v>388</v>
      </c>
      <c r="J279" s="10" t="s">
        <v>41</v>
      </c>
      <c r="K279" s="10"/>
      <c r="L279" s="10"/>
      <c r="M279" s="10"/>
    </row>
    <row r="280" spans="1:13" ht="23.25">
      <c r="A280" s="4">
        <f t="shared" si="1"/>
        <v>272</v>
      </c>
      <c r="B280" s="5">
        <v>40925</v>
      </c>
      <c r="C280" s="6">
        <v>5753</v>
      </c>
      <c r="D280" s="6" t="s">
        <v>425</v>
      </c>
      <c r="E280" s="6"/>
      <c r="F280" s="6"/>
      <c r="G280" s="10"/>
      <c r="H280" s="10" t="s">
        <v>47</v>
      </c>
      <c r="I280" s="10" t="s">
        <v>388</v>
      </c>
      <c r="J280" s="10" t="s">
        <v>41</v>
      </c>
      <c r="K280" s="10"/>
      <c r="L280" s="10"/>
      <c r="M280" s="10"/>
    </row>
    <row r="281" spans="1:13" ht="23.25">
      <c r="A281" s="4">
        <f t="shared" si="1"/>
        <v>273</v>
      </c>
      <c r="B281" s="5">
        <v>40925</v>
      </c>
      <c r="C281" s="6">
        <v>5754</v>
      </c>
      <c r="D281" s="6" t="s">
        <v>426</v>
      </c>
      <c r="E281" s="6"/>
      <c r="F281" s="6"/>
      <c r="G281" s="10"/>
      <c r="H281" s="10" t="s">
        <v>47</v>
      </c>
      <c r="I281" s="10" t="s">
        <v>388</v>
      </c>
      <c r="J281" s="10" t="s">
        <v>41</v>
      </c>
      <c r="K281" s="10"/>
      <c r="L281" s="10"/>
      <c r="M281" s="10"/>
    </row>
    <row r="282" spans="1:13" ht="23.25">
      <c r="A282" s="4">
        <f t="shared" si="1"/>
        <v>274</v>
      </c>
      <c r="B282" s="5">
        <v>40925</v>
      </c>
      <c r="C282" s="6">
        <v>5761</v>
      </c>
      <c r="D282" s="6" t="s">
        <v>427</v>
      </c>
      <c r="E282" s="6"/>
      <c r="F282" s="6"/>
      <c r="G282" s="10"/>
      <c r="H282" s="10" t="s">
        <v>47</v>
      </c>
      <c r="I282" s="10" t="s">
        <v>388</v>
      </c>
      <c r="J282" s="10" t="s">
        <v>41</v>
      </c>
      <c r="K282" s="10"/>
      <c r="L282" s="10"/>
      <c r="M282" s="10"/>
    </row>
    <row r="283" spans="1:13" ht="23.25">
      <c r="A283" s="4">
        <f t="shared" si="1"/>
        <v>275</v>
      </c>
      <c r="B283" s="5">
        <v>40925</v>
      </c>
      <c r="C283" s="6">
        <v>5762</v>
      </c>
      <c r="D283" s="6" t="s">
        <v>427</v>
      </c>
      <c r="E283" s="6"/>
      <c r="F283" s="6"/>
      <c r="G283" s="10"/>
      <c r="H283" s="10" t="s">
        <v>47</v>
      </c>
      <c r="I283" s="10" t="s">
        <v>388</v>
      </c>
      <c r="J283" s="10" t="s">
        <v>41</v>
      </c>
      <c r="K283" s="10"/>
      <c r="L283" s="10"/>
      <c r="M283" s="10"/>
    </row>
    <row r="284" spans="1:13" ht="23.25">
      <c r="A284" s="4">
        <f t="shared" si="1"/>
        <v>276</v>
      </c>
      <c r="B284" s="5">
        <v>40925</v>
      </c>
      <c r="C284" s="6">
        <v>5941</v>
      </c>
      <c r="D284" s="6" t="s">
        <v>428</v>
      </c>
      <c r="E284" s="6"/>
      <c r="F284" s="6"/>
      <c r="G284" s="10"/>
      <c r="H284" s="10" t="s">
        <v>47</v>
      </c>
      <c r="I284" s="10" t="s">
        <v>388</v>
      </c>
      <c r="J284" s="10" t="s">
        <v>41</v>
      </c>
      <c r="K284" s="10"/>
      <c r="L284" s="10"/>
      <c r="M284" s="10"/>
    </row>
    <row r="285" spans="1:13" ht="34.5">
      <c r="A285" s="4">
        <f t="shared" si="1"/>
        <v>277</v>
      </c>
      <c r="B285" s="5">
        <v>40925</v>
      </c>
      <c r="C285" s="6" t="s">
        <v>319</v>
      </c>
      <c r="D285" s="6" t="s">
        <v>419</v>
      </c>
      <c r="E285" s="6"/>
      <c r="F285" s="6"/>
      <c r="G285" s="10"/>
      <c r="H285" s="10"/>
      <c r="I285" s="10" t="s">
        <v>429</v>
      </c>
      <c r="J285" s="10" t="s">
        <v>432</v>
      </c>
      <c r="K285" s="10"/>
      <c r="L285" s="10"/>
      <c r="M285" s="10"/>
    </row>
    <row r="286" spans="1:13" ht="23.25">
      <c r="A286" s="4">
        <f t="shared" si="1"/>
        <v>278</v>
      </c>
      <c r="B286" s="5">
        <v>40925</v>
      </c>
      <c r="C286" s="6">
        <v>5975</v>
      </c>
      <c r="D286" s="6" t="s">
        <v>273</v>
      </c>
      <c r="E286" s="6"/>
      <c r="F286" s="6"/>
      <c r="G286" s="10"/>
      <c r="H286" s="10"/>
      <c r="I286" s="10" t="s">
        <v>430</v>
      </c>
      <c r="J286" s="10"/>
      <c r="K286" s="10"/>
      <c r="L286" s="10"/>
      <c r="M286" s="10"/>
    </row>
    <row r="287" spans="1:13" ht="23.25">
      <c r="A287" s="4">
        <f t="shared" si="1"/>
        <v>279</v>
      </c>
      <c r="B287" s="5">
        <v>40926</v>
      </c>
      <c r="C287" s="6">
        <v>6100</v>
      </c>
      <c r="D287" s="6" t="s">
        <v>433</v>
      </c>
      <c r="E287" s="6"/>
      <c r="F287" s="6"/>
      <c r="G287" s="10"/>
      <c r="H287" s="10" t="s">
        <v>47</v>
      </c>
      <c r="I287" s="10" t="s">
        <v>388</v>
      </c>
      <c r="J287" s="10" t="s">
        <v>41</v>
      </c>
      <c r="K287" s="10"/>
      <c r="L287" s="10"/>
      <c r="M287" s="10"/>
    </row>
    <row r="288" spans="1:13" ht="23.25">
      <c r="A288" s="4">
        <f t="shared" si="1"/>
        <v>280</v>
      </c>
      <c r="B288" s="5">
        <v>40926</v>
      </c>
      <c r="C288" s="6">
        <v>6070</v>
      </c>
      <c r="D288" s="6" t="s">
        <v>434</v>
      </c>
      <c r="E288" s="6"/>
      <c r="F288" s="6"/>
      <c r="G288" s="10"/>
      <c r="H288" s="10" t="s">
        <v>47</v>
      </c>
      <c r="I288" s="10" t="s">
        <v>388</v>
      </c>
      <c r="J288" s="10" t="s">
        <v>41</v>
      </c>
      <c r="K288" s="10"/>
      <c r="L288" s="10"/>
      <c r="M288" s="10"/>
    </row>
    <row r="289" spans="1:13" ht="23.25">
      <c r="A289" s="4">
        <f t="shared" si="1"/>
        <v>281</v>
      </c>
      <c r="B289" s="5">
        <v>40926</v>
      </c>
      <c r="C289" s="6">
        <v>6071</v>
      </c>
      <c r="D289" s="6" t="s">
        <v>435</v>
      </c>
      <c r="E289" s="6"/>
      <c r="F289" s="6"/>
      <c r="G289" s="10"/>
      <c r="H289" s="10" t="s">
        <v>47</v>
      </c>
      <c r="I289" s="10" t="s">
        <v>388</v>
      </c>
      <c r="J289" s="10" t="s">
        <v>41</v>
      </c>
      <c r="K289" s="10"/>
      <c r="L289" s="10"/>
      <c r="M289" s="10"/>
    </row>
    <row r="290" spans="1:13" ht="23.25">
      <c r="A290" s="4">
        <f t="shared" si="1"/>
        <v>282</v>
      </c>
      <c r="B290" s="5">
        <v>40926</v>
      </c>
      <c r="C290" s="6">
        <v>6073</v>
      </c>
      <c r="D290" s="6" t="s">
        <v>436</v>
      </c>
      <c r="E290" s="6"/>
      <c r="F290" s="6"/>
      <c r="G290" s="10"/>
      <c r="H290" s="10" t="s">
        <v>47</v>
      </c>
      <c r="I290" s="10" t="s">
        <v>388</v>
      </c>
      <c r="J290" s="10" t="s">
        <v>41</v>
      </c>
      <c r="K290" s="10"/>
      <c r="L290" s="10"/>
      <c r="M290" s="10"/>
    </row>
    <row r="291" spans="1:13" ht="23.25">
      <c r="A291" s="4">
        <f t="shared" si="1"/>
        <v>283</v>
      </c>
      <c r="B291" s="5">
        <v>40926</v>
      </c>
      <c r="C291" s="6">
        <v>6091</v>
      </c>
      <c r="D291" s="6" t="s">
        <v>437</v>
      </c>
      <c r="E291" s="6"/>
      <c r="F291" s="6"/>
      <c r="G291" s="10"/>
      <c r="H291" s="10" t="s">
        <v>47</v>
      </c>
      <c r="I291" s="10" t="s">
        <v>388</v>
      </c>
      <c r="J291" s="10" t="s">
        <v>41</v>
      </c>
      <c r="K291" s="10"/>
      <c r="L291" s="10"/>
      <c r="M291" s="10"/>
    </row>
    <row r="292" spans="1:13" ht="23.25">
      <c r="A292" s="4">
        <f t="shared" si="1"/>
        <v>284</v>
      </c>
      <c r="B292" s="5">
        <v>40926</v>
      </c>
      <c r="C292" s="6">
        <v>6206</v>
      </c>
      <c r="D292" s="6" t="s">
        <v>438</v>
      </c>
      <c r="E292" s="6"/>
      <c r="F292" s="6"/>
      <c r="G292" s="10"/>
      <c r="H292" s="10" t="s">
        <v>47</v>
      </c>
      <c r="I292" s="10" t="s">
        <v>388</v>
      </c>
      <c r="J292" s="10" t="s">
        <v>41</v>
      </c>
      <c r="K292" s="10"/>
      <c r="L292" s="10"/>
      <c r="M292" s="10"/>
    </row>
    <row r="293" spans="1:13" ht="23.25">
      <c r="A293" s="4">
        <f t="shared" si="1"/>
        <v>285</v>
      </c>
      <c r="B293" s="5">
        <v>40926</v>
      </c>
      <c r="C293" s="6">
        <v>6093</v>
      </c>
      <c r="D293" s="6" t="s">
        <v>439</v>
      </c>
      <c r="E293" s="6"/>
      <c r="F293" s="6"/>
      <c r="G293" s="10"/>
      <c r="H293" s="10" t="s">
        <v>47</v>
      </c>
      <c r="I293" s="10" t="s">
        <v>388</v>
      </c>
      <c r="J293" s="10" t="s">
        <v>41</v>
      </c>
      <c r="K293" s="10"/>
      <c r="L293" s="10"/>
      <c r="M293" s="10"/>
    </row>
    <row r="294" spans="1:13">
      <c r="A294" s="4">
        <f t="shared" si="1"/>
        <v>286</v>
      </c>
      <c r="B294" s="5">
        <v>40926</v>
      </c>
      <c r="C294" s="6">
        <v>6196</v>
      </c>
      <c r="D294" s="6" t="s">
        <v>440</v>
      </c>
      <c r="E294" s="6"/>
      <c r="F294" s="6"/>
      <c r="G294" s="10"/>
      <c r="H294" s="10"/>
      <c r="I294" s="10" t="s">
        <v>482</v>
      </c>
      <c r="J294" s="10" t="s">
        <v>177</v>
      </c>
      <c r="K294" s="10"/>
      <c r="L294" s="10"/>
      <c r="M294" s="10"/>
    </row>
    <row r="295" spans="1:13" ht="23.25">
      <c r="A295" s="4">
        <f t="shared" si="1"/>
        <v>287</v>
      </c>
      <c r="B295" s="5">
        <v>40926</v>
      </c>
      <c r="C295" s="6">
        <v>6205</v>
      </c>
      <c r="D295" s="6" t="s">
        <v>441</v>
      </c>
      <c r="E295" s="6"/>
      <c r="F295" s="6"/>
      <c r="G295" s="10"/>
      <c r="H295" s="10"/>
      <c r="I295" s="10"/>
      <c r="J295" s="10" t="s">
        <v>1033</v>
      </c>
      <c r="K295" s="10"/>
      <c r="L295" s="10"/>
      <c r="M295" s="10"/>
    </row>
    <row r="296" spans="1:13" ht="23.25">
      <c r="A296" s="4">
        <f t="shared" si="1"/>
        <v>288</v>
      </c>
      <c r="B296" s="5">
        <v>40926</v>
      </c>
      <c r="C296" s="6">
        <v>6034</v>
      </c>
      <c r="D296" s="6" t="s">
        <v>442</v>
      </c>
      <c r="E296" s="6"/>
      <c r="F296" s="6"/>
      <c r="G296" s="10"/>
      <c r="H296" s="10"/>
      <c r="I296" s="10"/>
      <c r="J296" s="10" t="s">
        <v>432</v>
      </c>
      <c r="K296" s="10"/>
      <c r="L296" s="10"/>
      <c r="M296" s="10"/>
    </row>
    <row r="297" spans="1:13" ht="45.75">
      <c r="A297" s="4">
        <f t="shared" si="1"/>
        <v>289</v>
      </c>
      <c r="B297" s="5">
        <v>40926</v>
      </c>
      <c r="C297" s="6">
        <v>6203</v>
      </c>
      <c r="D297" s="6" t="s">
        <v>443</v>
      </c>
      <c r="E297" s="6"/>
      <c r="F297" s="6"/>
      <c r="G297" s="10"/>
      <c r="H297" s="10"/>
      <c r="I297" s="10" t="s">
        <v>410</v>
      </c>
      <c r="J297" s="10" t="s">
        <v>1001</v>
      </c>
      <c r="K297" s="10"/>
      <c r="L297" s="10"/>
      <c r="M297" s="10"/>
    </row>
    <row r="298" spans="1:13" ht="23.25">
      <c r="A298" s="4">
        <f t="shared" si="1"/>
        <v>290</v>
      </c>
      <c r="B298" s="5">
        <v>40927</v>
      </c>
      <c r="C298" s="6">
        <v>6572</v>
      </c>
      <c r="D298" s="6" t="s">
        <v>447</v>
      </c>
      <c r="E298" s="6"/>
      <c r="F298" s="6"/>
      <c r="G298" s="10"/>
      <c r="H298" s="10" t="s">
        <v>47</v>
      </c>
      <c r="I298" s="10" t="s">
        <v>388</v>
      </c>
      <c r="J298" s="10" t="s">
        <v>41</v>
      </c>
      <c r="K298" s="10"/>
      <c r="L298" s="10"/>
      <c r="M298" s="10"/>
    </row>
    <row r="299" spans="1:13" ht="23.25">
      <c r="A299" s="4">
        <f t="shared" si="1"/>
        <v>291</v>
      </c>
      <c r="B299" s="5">
        <v>40927</v>
      </c>
      <c r="C299" s="6">
        <v>6573</v>
      </c>
      <c r="D299" s="6" t="s">
        <v>447</v>
      </c>
      <c r="E299" s="6"/>
      <c r="F299" s="6"/>
      <c r="G299" s="10"/>
      <c r="H299" s="10" t="s">
        <v>47</v>
      </c>
      <c r="I299" s="10" t="s">
        <v>388</v>
      </c>
      <c r="J299" s="10" t="s">
        <v>41</v>
      </c>
      <c r="K299" s="10"/>
      <c r="L299" s="10"/>
      <c r="M299" s="10"/>
    </row>
    <row r="300" spans="1:13" ht="23.25">
      <c r="A300" s="4">
        <f t="shared" si="1"/>
        <v>292</v>
      </c>
      <c r="B300" s="5">
        <v>40927</v>
      </c>
      <c r="C300" s="6">
        <v>6576</v>
      </c>
      <c r="D300" s="6" t="s">
        <v>448</v>
      </c>
      <c r="E300" s="6"/>
      <c r="F300" s="6"/>
      <c r="G300" s="10"/>
      <c r="H300" s="10" t="s">
        <v>47</v>
      </c>
      <c r="I300" s="10" t="s">
        <v>388</v>
      </c>
      <c r="J300" s="10" t="s">
        <v>41</v>
      </c>
      <c r="K300" s="10"/>
      <c r="L300" s="10"/>
      <c r="M300" s="10"/>
    </row>
    <row r="301" spans="1:13" ht="23.25">
      <c r="A301" s="4">
        <f t="shared" si="1"/>
        <v>293</v>
      </c>
      <c r="B301" s="5">
        <v>40927</v>
      </c>
      <c r="C301" s="6">
        <v>6580</v>
      </c>
      <c r="D301" s="6" t="s">
        <v>449</v>
      </c>
      <c r="E301" s="6"/>
      <c r="F301" s="6"/>
      <c r="G301" s="10"/>
      <c r="H301" s="10" t="s">
        <v>47</v>
      </c>
      <c r="I301" s="10" t="s">
        <v>388</v>
      </c>
      <c r="J301" s="10" t="s">
        <v>41</v>
      </c>
      <c r="K301" s="10"/>
      <c r="L301" s="10"/>
      <c r="M301" s="10"/>
    </row>
    <row r="302" spans="1:13" ht="23.25">
      <c r="A302" s="4">
        <f t="shared" si="1"/>
        <v>294</v>
      </c>
      <c r="B302" s="5">
        <v>40927</v>
      </c>
      <c r="C302" s="6">
        <v>6579</v>
      </c>
      <c r="D302" s="6" t="s">
        <v>450</v>
      </c>
      <c r="E302" s="6"/>
      <c r="F302" s="6"/>
      <c r="G302" s="10"/>
      <c r="H302" s="10" t="s">
        <v>47</v>
      </c>
      <c r="I302" s="10" t="s">
        <v>388</v>
      </c>
      <c r="J302" s="10" t="s">
        <v>41</v>
      </c>
      <c r="K302" s="10"/>
      <c r="L302" s="10"/>
      <c r="M302" s="10"/>
    </row>
    <row r="303" spans="1:13" ht="23.25">
      <c r="A303" s="4">
        <f t="shared" si="1"/>
        <v>295</v>
      </c>
      <c r="B303" s="5">
        <v>40927</v>
      </c>
      <c r="C303" s="6">
        <v>6533</v>
      </c>
      <c r="D303" s="6" t="s">
        <v>451</v>
      </c>
      <c r="E303" s="6"/>
      <c r="F303" s="6"/>
      <c r="G303" s="10"/>
      <c r="H303" s="10" t="s">
        <v>47</v>
      </c>
      <c r="I303" s="10" t="s">
        <v>388</v>
      </c>
      <c r="J303" s="10" t="s">
        <v>41</v>
      </c>
      <c r="K303" s="10"/>
      <c r="L303" s="10"/>
      <c r="M303" s="10"/>
    </row>
    <row r="304" spans="1:13" ht="23.25">
      <c r="A304" s="4">
        <f t="shared" si="1"/>
        <v>296</v>
      </c>
      <c r="B304" s="5">
        <v>40927</v>
      </c>
      <c r="C304" s="6">
        <v>6534</v>
      </c>
      <c r="D304" s="6" t="s">
        <v>452</v>
      </c>
      <c r="E304" s="6"/>
      <c r="F304" s="6"/>
      <c r="G304" s="10"/>
      <c r="H304" s="10" t="s">
        <v>47</v>
      </c>
      <c r="I304" s="10" t="s">
        <v>388</v>
      </c>
      <c r="J304" s="10" t="s">
        <v>41</v>
      </c>
      <c r="K304" s="10"/>
      <c r="L304" s="10"/>
      <c r="M304" s="10"/>
    </row>
    <row r="305" spans="1:13" ht="23.25">
      <c r="A305" s="4">
        <f t="shared" si="1"/>
        <v>297</v>
      </c>
      <c r="B305" s="5">
        <v>40927</v>
      </c>
      <c r="C305" s="6">
        <v>6537</v>
      </c>
      <c r="D305" s="6" t="s">
        <v>453</v>
      </c>
      <c r="E305" s="6"/>
      <c r="F305" s="6"/>
      <c r="G305" s="10"/>
      <c r="H305" s="10" t="s">
        <v>47</v>
      </c>
      <c r="I305" s="10" t="s">
        <v>388</v>
      </c>
      <c r="J305" s="10" t="s">
        <v>41</v>
      </c>
      <c r="K305" s="10"/>
      <c r="L305" s="10"/>
      <c r="M305" s="10"/>
    </row>
    <row r="306" spans="1:13" ht="23.25">
      <c r="A306" s="4">
        <f t="shared" si="1"/>
        <v>298</v>
      </c>
      <c r="B306" s="5">
        <v>40927</v>
      </c>
      <c r="C306" s="6">
        <v>6538</v>
      </c>
      <c r="D306" s="6" t="s">
        <v>454</v>
      </c>
      <c r="E306" s="6"/>
      <c r="F306" s="6"/>
      <c r="G306" s="10"/>
      <c r="H306" s="10" t="s">
        <v>47</v>
      </c>
      <c r="I306" s="10" t="s">
        <v>388</v>
      </c>
      <c r="J306" s="10" t="s">
        <v>41</v>
      </c>
      <c r="K306" s="10"/>
      <c r="L306" s="10"/>
      <c r="M306" s="10"/>
    </row>
    <row r="307" spans="1:13">
      <c r="A307" s="4">
        <f t="shared" si="1"/>
        <v>299</v>
      </c>
      <c r="B307" s="5">
        <v>40927</v>
      </c>
      <c r="C307" s="6">
        <v>6748</v>
      </c>
      <c r="D307" s="6" t="s">
        <v>455</v>
      </c>
      <c r="E307" s="6"/>
      <c r="F307" s="6"/>
      <c r="G307" s="10"/>
      <c r="H307" s="10"/>
      <c r="I307" s="10" t="s">
        <v>410</v>
      </c>
      <c r="J307" s="10" t="s">
        <v>177</v>
      </c>
      <c r="K307" s="10"/>
      <c r="L307" s="10"/>
      <c r="M307" s="10"/>
    </row>
    <row r="308" spans="1:13" ht="34.5">
      <c r="A308" s="4">
        <f t="shared" si="1"/>
        <v>300</v>
      </c>
      <c r="B308" s="5">
        <v>40927</v>
      </c>
      <c r="C308" s="6">
        <v>6753</v>
      </c>
      <c r="D308" s="6" t="s">
        <v>456</v>
      </c>
      <c r="E308" s="6"/>
      <c r="F308" s="6"/>
      <c r="G308" s="10"/>
      <c r="H308" s="10" t="s">
        <v>47</v>
      </c>
      <c r="I308" s="10" t="s">
        <v>483</v>
      </c>
      <c r="J308" s="10" t="s">
        <v>998</v>
      </c>
      <c r="K308" s="10"/>
      <c r="L308" s="10"/>
      <c r="M308" s="10"/>
    </row>
    <row r="309" spans="1:13" ht="23.25">
      <c r="A309" s="4">
        <f t="shared" si="1"/>
        <v>301</v>
      </c>
      <c r="B309" s="5">
        <v>40927</v>
      </c>
      <c r="C309" s="6">
        <v>6574</v>
      </c>
      <c r="D309" s="6" t="s">
        <v>457</v>
      </c>
      <c r="E309" s="6"/>
      <c r="F309" s="6"/>
      <c r="G309" s="10"/>
      <c r="H309" s="10"/>
      <c r="I309" s="10" t="s">
        <v>476</v>
      </c>
      <c r="J309" s="10" t="s">
        <v>144</v>
      </c>
      <c r="K309" s="10"/>
      <c r="L309" s="10"/>
      <c r="M309" s="10"/>
    </row>
    <row r="310" spans="1:13" ht="23.25">
      <c r="A310" s="4">
        <f t="shared" si="1"/>
        <v>302</v>
      </c>
      <c r="B310" s="5">
        <v>40927</v>
      </c>
      <c r="C310" s="6">
        <v>6889</v>
      </c>
      <c r="D310" s="6" t="s">
        <v>458</v>
      </c>
      <c r="E310" s="6"/>
      <c r="F310" s="6"/>
      <c r="G310" s="10"/>
      <c r="H310" s="10" t="s">
        <v>47</v>
      </c>
      <c r="I310" s="10" t="s">
        <v>388</v>
      </c>
      <c r="J310" s="10" t="s">
        <v>41</v>
      </c>
      <c r="K310" s="10"/>
      <c r="L310" s="10"/>
      <c r="M310" s="10"/>
    </row>
    <row r="311" spans="1:13" ht="23.25">
      <c r="A311" s="4">
        <f t="shared" si="1"/>
        <v>303</v>
      </c>
      <c r="B311" s="5">
        <v>40927</v>
      </c>
      <c r="C311" s="6">
        <v>6892</v>
      </c>
      <c r="D311" s="6" t="s">
        <v>459</v>
      </c>
      <c r="E311" s="6"/>
      <c r="F311" s="6"/>
      <c r="G311" s="10"/>
      <c r="H311" s="10" t="s">
        <v>47</v>
      </c>
      <c r="I311" s="10" t="s">
        <v>388</v>
      </c>
      <c r="J311" s="10" t="s">
        <v>41</v>
      </c>
      <c r="K311" s="10"/>
      <c r="L311" s="10"/>
      <c r="M311" s="10"/>
    </row>
    <row r="312" spans="1:13" ht="23.25">
      <c r="A312" s="4">
        <f t="shared" si="1"/>
        <v>304</v>
      </c>
      <c r="B312" s="5">
        <v>40927</v>
      </c>
      <c r="C312" s="6">
        <v>6895</v>
      </c>
      <c r="D312" s="6" t="s">
        <v>460</v>
      </c>
      <c r="E312" s="6"/>
      <c r="F312" s="6"/>
      <c r="G312" s="10"/>
      <c r="H312" s="10" t="s">
        <v>47</v>
      </c>
      <c r="I312" s="10" t="s">
        <v>388</v>
      </c>
      <c r="J312" s="10" t="s">
        <v>41</v>
      </c>
      <c r="K312" s="10"/>
      <c r="L312" s="10"/>
      <c r="M312" s="10"/>
    </row>
    <row r="313" spans="1:13" ht="23.25">
      <c r="A313" s="4">
        <f t="shared" si="1"/>
        <v>305</v>
      </c>
      <c r="B313" s="5">
        <v>40927</v>
      </c>
      <c r="C313" s="6">
        <v>6931</v>
      </c>
      <c r="D313" s="6" t="s">
        <v>461</v>
      </c>
      <c r="E313" s="6"/>
      <c r="F313" s="6"/>
      <c r="G313" s="10"/>
      <c r="H313" s="10" t="s">
        <v>47</v>
      </c>
      <c r="I313" s="10" t="s">
        <v>388</v>
      </c>
      <c r="J313" s="10" t="s">
        <v>41</v>
      </c>
      <c r="K313" s="10"/>
      <c r="L313" s="10"/>
      <c r="M313" s="10"/>
    </row>
    <row r="314" spans="1:13" ht="23.25">
      <c r="A314" s="4">
        <f t="shared" si="1"/>
        <v>306</v>
      </c>
      <c r="B314" s="5">
        <v>40927</v>
      </c>
      <c r="C314" s="6">
        <v>6934</v>
      </c>
      <c r="D314" s="6" t="s">
        <v>462</v>
      </c>
      <c r="E314" s="6"/>
      <c r="F314" s="6"/>
      <c r="G314" s="10"/>
      <c r="H314" s="10" t="s">
        <v>47</v>
      </c>
      <c r="I314" s="10" t="s">
        <v>388</v>
      </c>
      <c r="J314" s="10" t="s">
        <v>41</v>
      </c>
      <c r="K314" s="10"/>
      <c r="L314" s="10"/>
      <c r="M314" s="10"/>
    </row>
    <row r="315" spans="1:13" ht="23.25">
      <c r="A315" s="4">
        <f t="shared" si="1"/>
        <v>307</v>
      </c>
      <c r="B315" s="5">
        <v>40927</v>
      </c>
      <c r="C315" s="6">
        <v>6937</v>
      </c>
      <c r="D315" s="6" t="s">
        <v>448</v>
      </c>
      <c r="E315" s="6"/>
      <c r="F315" s="6"/>
      <c r="G315" s="10"/>
      <c r="H315" s="10" t="s">
        <v>47</v>
      </c>
      <c r="I315" s="10" t="s">
        <v>388</v>
      </c>
      <c r="J315" s="10" t="s">
        <v>41</v>
      </c>
      <c r="K315" s="10"/>
      <c r="L315" s="10"/>
      <c r="M315" s="10"/>
    </row>
    <row r="316" spans="1:13" ht="23.25">
      <c r="A316" s="4">
        <f t="shared" si="1"/>
        <v>308</v>
      </c>
      <c r="B316" s="5">
        <v>40927</v>
      </c>
      <c r="C316" s="6">
        <v>6903</v>
      </c>
      <c r="D316" s="6" t="s">
        <v>404</v>
      </c>
      <c r="E316" s="6"/>
      <c r="F316" s="6"/>
      <c r="G316" s="10"/>
      <c r="H316" s="10"/>
      <c r="I316" s="10" t="s">
        <v>464</v>
      </c>
      <c r="J316" s="10"/>
      <c r="K316" s="10"/>
      <c r="L316" s="10"/>
      <c r="M316" s="10"/>
    </row>
    <row r="317" spans="1:13">
      <c r="A317" s="4">
        <f t="shared" si="1"/>
        <v>309</v>
      </c>
      <c r="B317" s="5">
        <v>40927</v>
      </c>
      <c r="C317" s="6">
        <v>6912</v>
      </c>
      <c r="D317" s="6" t="s">
        <v>465</v>
      </c>
      <c r="E317" s="6"/>
      <c r="F317" s="6"/>
      <c r="G317" s="10"/>
      <c r="H317" s="10"/>
      <c r="I317" s="10"/>
      <c r="J317" s="10"/>
      <c r="K317" s="10"/>
      <c r="L317" s="10"/>
      <c r="M317" s="10"/>
    </row>
    <row r="318" spans="1:13">
      <c r="A318" s="4">
        <f t="shared" si="1"/>
        <v>310</v>
      </c>
      <c r="B318" s="5">
        <v>40927</v>
      </c>
      <c r="C318" s="6">
        <v>6913</v>
      </c>
      <c r="D318" s="6" t="s">
        <v>465</v>
      </c>
      <c r="E318" s="6"/>
      <c r="F318" s="6"/>
      <c r="G318" s="10"/>
      <c r="H318" s="10"/>
      <c r="I318" s="10"/>
      <c r="J318" s="10"/>
      <c r="K318" s="10"/>
      <c r="L318" s="10"/>
      <c r="M318" s="10"/>
    </row>
    <row r="319" spans="1:13" ht="23.25">
      <c r="A319" s="4">
        <f t="shared" si="1"/>
        <v>311</v>
      </c>
      <c r="B319" s="5">
        <v>40927</v>
      </c>
      <c r="C319" s="6">
        <v>5164</v>
      </c>
      <c r="D319" s="6" t="s">
        <v>466</v>
      </c>
      <c r="E319" s="6"/>
      <c r="F319" s="6"/>
      <c r="G319" s="10"/>
      <c r="H319" s="10" t="s">
        <v>47</v>
      </c>
      <c r="I319" s="10" t="s">
        <v>388</v>
      </c>
      <c r="J319" s="10" t="s">
        <v>41</v>
      </c>
      <c r="K319" s="10"/>
      <c r="L319" s="10"/>
      <c r="M319" s="10"/>
    </row>
    <row r="320" spans="1:13" ht="23.25">
      <c r="A320" s="4">
        <f t="shared" ref="A320:A383" si="2">A319+1</f>
        <v>312</v>
      </c>
      <c r="B320" s="5">
        <v>40927</v>
      </c>
      <c r="C320" s="6">
        <v>5961</v>
      </c>
      <c r="D320" s="6" t="s">
        <v>467</v>
      </c>
      <c r="E320" s="6"/>
      <c r="F320" s="6"/>
      <c r="G320" s="10"/>
      <c r="H320" s="10"/>
      <c r="I320" s="10" t="s">
        <v>468</v>
      </c>
      <c r="J320" s="10" t="s">
        <v>570</v>
      </c>
      <c r="K320" s="10"/>
      <c r="L320" s="10"/>
      <c r="M320" s="10"/>
    </row>
    <row r="321" spans="1:13" ht="34.5">
      <c r="A321" s="4">
        <f t="shared" si="2"/>
        <v>313</v>
      </c>
      <c r="B321" s="5">
        <v>40927</v>
      </c>
      <c r="C321" s="6">
        <v>7313</v>
      </c>
      <c r="D321" s="6" t="s">
        <v>150</v>
      </c>
      <c r="E321" s="6"/>
      <c r="F321" s="6"/>
      <c r="G321" s="10"/>
      <c r="H321" s="10"/>
      <c r="I321" s="10" t="s">
        <v>463</v>
      </c>
      <c r="J321" s="10" t="s">
        <v>432</v>
      </c>
      <c r="K321" s="10"/>
      <c r="L321" s="10"/>
      <c r="M321" s="10"/>
    </row>
    <row r="322" spans="1:13" ht="23.25">
      <c r="A322" s="4">
        <f t="shared" si="2"/>
        <v>314</v>
      </c>
      <c r="B322" s="5">
        <v>40927</v>
      </c>
      <c r="C322" s="6">
        <v>6995</v>
      </c>
      <c r="D322" s="6" t="s">
        <v>182</v>
      </c>
      <c r="E322" s="6"/>
      <c r="F322" s="6"/>
      <c r="G322" s="10"/>
      <c r="H322" s="10"/>
      <c r="I322" s="10" t="s">
        <v>469</v>
      </c>
      <c r="J322" s="10" t="s">
        <v>432</v>
      </c>
      <c r="K322" s="10"/>
      <c r="L322" s="10"/>
      <c r="M322" s="10"/>
    </row>
    <row r="323" spans="1:13" ht="23.25">
      <c r="A323" s="4">
        <f t="shared" si="2"/>
        <v>315</v>
      </c>
      <c r="B323" s="5">
        <v>40927</v>
      </c>
      <c r="C323" s="6">
        <v>6972</v>
      </c>
      <c r="D323" s="6" t="s">
        <v>470</v>
      </c>
      <c r="E323" s="6"/>
      <c r="F323" s="6"/>
      <c r="G323" s="10"/>
      <c r="H323" s="10"/>
      <c r="I323" s="10" t="s">
        <v>471</v>
      </c>
      <c r="J323" s="10" t="s">
        <v>432</v>
      </c>
      <c r="K323" s="10"/>
      <c r="L323" s="10"/>
      <c r="M323" s="10"/>
    </row>
    <row r="324" spans="1:13" ht="34.5">
      <c r="A324" s="4">
        <f t="shared" si="2"/>
        <v>316</v>
      </c>
      <c r="B324" s="5">
        <v>40927</v>
      </c>
      <c r="C324" s="6">
        <v>7374</v>
      </c>
      <c r="D324" s="6" t="s">
        <v>472</v>
      </c>
      <c r="E324" s="6"/>
      <c r="F324" s="6"/>
      <c r="G324" s="10"/>
      <c r="H324" s="10"/>
      <c r="I324" s="10" t="s">
        <v>371</v>
      </c>
      <c r="J324" s="10" t="s">
        <v>997</v>
      </c>
      <c r="K324" s="5"/>
      <c r="L324" s="10"/>
      <c r="M324" s="10"/>
    </row>
    <row r="325" spans="1:13">
      <c r="A325" s="4">
        <f t="shared" si="2"/>
        <v>317</v>
      </c>
      <c r="B325" s="5">
        <v>40927</v>
      </c>
      <c r="C325" s="6">
        <v>7574</v>
      </c>
      <c r="D325" s="6" t="s">
        <v>473</v>
      </c>
      <c r="E325" s="6"/>
      <c r="F325" s="6"/>
      <c r="G325" s="10"/>
      <c r="H325" s="10"/>
      <c r="I325" s="10" t="s">
        <v>475</v>
      </c>
      <c r="J325" s="10" t="s">
        <v>474</v>
      </c>
      <c r="K325" s="10"/>
      <c r="L325" s="10"/>
      <c r="M325" s="10"/>
    </row>
    <row r="326" spans="1:13" ht="23.25">
      <c r="A326" s="4">
        <f t="shared" si="2"/>
        <v>318</v>
      </c>
      <c r="B326" s="5">
        <v>40927</v>
      </c>
      <c r="C326" s="6">
        <v>7235</v>
      </c>
      <c r="D326" s="6" t="s">
        <v>477</v>
      </c>
      <c r="E326" s="6"/>
      <c r="F326" s="6"/>
      <c r="G326" s="10"/>
      <c r="H326" s="10" t="s">
        <v>47</v>
      </c>
      <c r="I326" s="10" t="s">
        <v>388</v>
      </c>
      <c r="J326" s="10" t="s">
        <v>41</v>
      </c>
      <c r="K326" s="10"/>
      <c r="L326" s="10"/>
      <c r="M326" s="10"/>
    </row>
    <row r="327" spans="1:13" ht="34.5">
      <c r="A327" s="4">
        <f t="shared" si="2"/>
        <v>319</v>
      </c>
      <c r="B327" s="5">
        <v>40927</v>
      </c>
      <c r="C327" s="6">
        <v>7232</v>
      </c>
      <c r="D327" s="6" t="s">
        <v>478</v>
      </c>
      <c r="E327" s="6"/>
      <c r="F327" s="6"/>
      <c r="G327" s="10"/>
      <c r="H327" s="10"/>
      <c r="I327" s="10" t="s">
        <v>479</v>
      </c>
      <c r="J327" s="10" t="s">
        <v>999</v>
      </c>
      <c r="K327" s="10"/>
      <c r="L327" s="10"/>
      <c r="M327" s="10"/>
    </row>
    <row r="328" spans="1:13" ht="34.5">
      <c r="A328" s="4">
        <f t="shared" si="2"/>
        <v>320</v>
      </c>
      <c r="B328" s="5">
        <v>40927</v>
      </c>
      <c r="C328" s="6">
        <v>7233</v>
      </c>
      <c r="D328" s="6" t="s">
        <v>478</v>
      </c>
      <c r="E328" s="6"/>
      <c r="F328" s="6"/>
      <c r="G328" s="10"/>
      <c r="H328" s="10"/>
      <c r="I328" s="10" t="s">
        <v>479</v>
      </c>
      <c r="J328" s="10" t="s">
        <v>999</v>
      </c>
      <c r="K328" s="10"/>
      <c r="L328" s="10"/>
      <c r="M328" s="10"/>
    </row>
    <row r="329" spans="1:13" ht="45.75">
      <c r="A329" s="4">
        <f t="shared" si="2"/>
        <v>321</v>
      </c>
      <c r="B329" s="5">
        <v>40927</v>
      </c>
      <c r="C329" s="6">
        <v>7177</v>
      </c>
      <c r="D329" s="6" t="s">
        <v>480</v>
      </c>
      <c r="E329" s="6"/>
      <c r="F329" s="6"/>
      <c r="G329" s="10"/>
      <c r="H329" s="10"/>
      <c r="I329" s="10" t="s">
        <v>481</v>
      </c>
      <c r="J329" s="10" t="s">
        <v>1037</v>
      </c>
      <c r="K329" s="10"/>
      <c r="L329" s="10"/>
      <c r="M329" s="10"/>
    </row>
    <row r="330" spans="1:13" ht="68.25">
      <c r="A330" s="4">
        <f t="shared" si="2"/>
        <v>322</v>
      </c>
      <c r="B330" s="5">
        <v>40928</v>
      </c>
      <c r="C330" s="6">
        <v>5456</v>
      </c>
      <c r="D330" s="6" t="s">
        <v>466</v>
      </c>
      <c r="E330" s="6"/>
      <c r="F330" s="6"/>
      <c r="G330" s="10"/>
      <c r="H330" s="10"/>
      <c r="I330" s="10" t="s">
        <v>484</v>
      </c>
      <c r="J330" s="10" t="s">
        <v>1002</v>
      </c>
      <c r="K330" s="10"/>
      <c r="L330" s="10"/>
      <c r="M330" s="10"/>
    </row>
    <row r="331" spans="1:13" ht="23.25">
      <c r="A331" s="4">
        <f t="shared" si="2"/>
        <v>323</v>
      </c>
      <c r="B331" s="5">
        <v>40928</v>
      </c>
      <c r="C331" s="6">
        <v>7522</v>
      </c>
      <c r="D331" s="6" t="s">
        <v>485</v>
      </c>
      <c r="E331" s="6"/>
      <c r="F331" s="6"/>
      <c r="G331" s="10"/>
      <c r="H331" s="10" t="s">
        <v>47</v>
      </c>
      <c r="I331" s="10" t="s">
        <v>388</v>
      </c>
      <c r="J331" s="10" t="s">
        <v>41</v>
      </c>
      <c r="K331" s="10"/>
      <c r="L331" s="10"/>
      <c r="M331" s="10"/>
    </row>
    <row r="332" spans="1:13" ht="23.25">
      <c r="A332" s="4">
        <f t="shared" si="2"/>
        <v>324</v>
      </c>
      <c r="B332" s="5">
        <v>40928</v>
      </c>
      <c r="C332" s="6">
        <v>7539</v>
      </c>
      <c r="D332" s="6" t="s">
        <v>486</v>
      </c>
      <c r="E332" s="6"/>
      <c r="F332" s="6"/>
      <c r="G332" s="10"/>
      <c r="H332" s="10" t="s">
        <v>47</v>
      </c>
      <c r="I332" s="10" t="s">
        <v>388</v>
      </c>
      <c r="J332" s="10" t="s">
        <v>41</v>
      </c>
      <c r="K332" s="10"/>
      <c r="L332" s="10"/>
      <c r="M332" s="10"/>
    </row>
    <row r="333" spans="1:13" ht="23.25">
      <c r="A333" s="4">
        <f t="shared" si="2"/>
        <v>325</v>
      </c>
      <c r="B333" s="5">
        <v>40928</v>
      </c>
      <c r="C333" s="6">
        <v>7583</v>
      </c>
      <c r="D333" s="6" t="s">
        <v>487</v>
      </c>
      <c r="E333" s="6"/>
      <c r="F333" s="6"/>
      <c r="G333" s="10"/>
      <c r="H333" s="10" t="s">
        <v>47</v>
      </c>
      <c r="I333" s="10" t="s">
        <v>388</v>
      </c>
      <c r="J333" s="10" t="s">
        <v>41</v>
      </c>
      <c r="K333" s="10"/>
      <c r="L333" s="10"/>
      <c r="M333" s="10"/>
    </row>
    <row r="334" spans="1:13" ht="23.25">
      <c r="A334" s="4">
        <f t="shared" si="2"/>
        <v>326</v>
      </c>
      <c r="B334" s="5">
        <v>40928</v>
      </c>
      <c r="C334" s="6">
        <v>7520</v>
      </c>
      <c r="D334" s="6" t="s">
        <v>488</v>
      </c>
      <c r="E334" s="6"/>
      <c r="F334" s="6"/>
      <c r="G334" s="10"/>
      <c r="H334" s="10"/>
      <c r="I334" s="10" t="s">
        <v>489</v>
      </c>
      <c r="J334" s="10" t="s">
        <v>62</v>
      </c>
      <c r="K334" s="10"/>
      <c r="L334" s="10"/>
      <c r="M334" s="10"/>
    </row>
    <row r="335" spans="1:13">
      <c r="A335" s="4">
        <f t="shared" si="2"/>
        <v>327</v>
      </c>
      <c r="B335" s="5">
        <v>40928</v>
      </c>
      <c r="C335" s="6">
        <v>7451</v>
      </c>
      <c r="D335" s="6" t="s">
        <v>303</v>
      </c>
      <c r="E335" s="6"/>
      <c r="F335" s="6"/>
      <c r="G335" s="10"/>
      <c r="H335" s="10"/>
      <c r="I335" s="10" t="s">
        <v>371</v>
      </c>
      <c r="J335" s="10"/>
      <c r="K335" s="10"/>
      <c r="L335" s="10"/>
      <c r="M335" s="10"/>
    </row>
    <row r="336" spans="1:13" ht="23.25">
      <c r="A336" s="4">
        <f t="shared" si="2"/>
        <v>328</v>
      </c>
      <c r="B336" s="5">
        <v>40928</v>
      </c>
      <c r="C336" s="6">
        <v>8017</v>
      </c>
      <c r="D336" s="6" t="s">
        <v>234</v>
      </c>
      <c r="E336" s="6"/>
      <c r="F336" s="6"/>
      <c r="G336" s="10"/>
      <c r="H336" s="10"/>
      <c r="I336" s="10" t="s">
        <v>490</v>
      </c>
      <c r="J336" s="10" t="s">
        <v>432</v>
      </c>
      <c r="K336" s="10"/>
      <c r="L336" s="10"/>
      <c r="M336" s="10"/>
    </row>
    <row r="337" spans="1:13" ht="23.25">
      <c r="A337" s="4">
        <f t="shared" si="2"/>
        <v>329</v>
      </c>
      <c r="B337" s="5">
        <v>40928</v>
      </c>
      <c r="C337" s="6">
        <v>7793</v>
      </c>
      <c r="D337" s="6" t="s">
        <v>491</v>
      </c>
      <c r="E337" s="6"/>
      <c r="F337" s="6"/>
      <c r="G337" s="10"/>
      <c r="H337" s="10" t="s">
        <v>47</v>
      </c>
      <c r="I337" s="10" t="s">
        <v>388</v>
      </c>
      <c r="J337" s="10" t="s">
        <v>41</v>
      </c>
      <c r="K337" s="10"/>
      <c r="L337" s="10"/>
      <c r="M337" s="10"/>
    </row>
    <row r="338" spans="1:13" ht="23.25">
      <c r="A338" s="4">
        <f t="shared" si="2"/>
        <v>330</v>
      </c>
      <c r="B338" s="5">
        <v>40928</v>
      </c>
      <c r="C338" s="6">
        <v>7820</v>
      </c>
      <c r="D338" s="6" t="s">
        <v>492</v>
      </c>
      <c r="E338" s="6"/>
      <c r="F338" s="6"/>
      <c r="G338" s="10"/>
      <c r="H338" s="10" t="s">
        <v>47</v>
      </c>
      <c r="I338" s="10" t="s">
        <v>388</v>
      </c>
      <c r="J338" s="10" t="s">
        <v>41</v>
      </c>
      <c r="K338" s="10"/>
      <c r="L338" s="10"/>
      <c r="M338" s="10"/>
    </row>
    <row r="339" spans="1:13" ht="23.25">
      <c r="A339" s="4">
        <f t="shared" si="2"/>
        <v>331</v>
      </c>
      <c r="B339" s="5">
        <v>40928</v>
      </c>
      <c r="C339" s="6">
        <v>7978</v>
      </c>
      <c r="D339" s="6" t="s">
        <v>493</v>
      </c>
      <c r="E339" s="6"/>
      <c r="F339" s="6"/>
      <c r="G339" s="10"/>
      <c r="H339" s="10" t="s">
        <v>47</v>
      </c>
      <c r="I339" s="10" t="s">
        <v>388</v>
      </c>
      <c r="J339" s="10" t="s">
        <v>41</v>
      </c>
      <c r="K339" s="10"/>
      <c r="L339" s="10"/>
      <c r="M339" s="10"/>
    </row>
    <row r="340" spans="1:13" ht="23.25">
      <c r="A340" s="4">
        <f t="shared" si="2"/>
        <v>332</v>
      </c>
      <c r="B340" s="5">
        <v>40928</v>
      </c>
      <c r="C340" s="6">
        <v>7833</v>
      </c>
      <c r="D340" s="6" t="s">
        <v>70</v>
      </c>
      <c r="E340" s="6"/>
      <c r="F340" s="6"/>
      <c r="G340" s="10"/>
      <c r="H340" s="10" t="s">
        <v>47</v>
      </c>
      <c r="I340" s="10" t="s">
        <v>388</v>
      </c>
      <c r="J340" s="10" t="s">
        <v>41</v>
      </c>
      <c r="K340" s="10"/>
      <c r="L340" s="10"/>
      <c r="M340" s="10"/>
    </row>
    <row r="341" spans="1:13" ht="23.25">
      <c r="A341" s="4">
        <f t="shared" si="2"/>
        <v>333</v>
      </c>
      <c r="B341" s="5">
        <v>40928</v>
      </c>
      <c r="C341" s="6">
        <v>7874</v>
      </c>
      <c r="D341" s="6" t="s">
        <v>69</v>
      </c>
      <c r="E341" s="6"/>
      <c r="F341" s="6"/>
      <c r="G341" s="10"/>
      <c r="H341" s="10" t="s">
        <v>47</v>
      </c>
      <c r="I341" s="10" t="s">
        <v>388</v>
      </c>
      <c r="J341" s="10" t="s">
        <v>41</v>
      </c>
      <c r="K341" s="10"/>
      <c r="L341" s="10"/>
      <c r="M341" s="10"/>
    </row>
    <row r="342" spans="1:13" ht="23.25">
      <c r="A342" s="4">
        <f t="shared" si="2"/>
        <v>334</v>
      </c>
      <c r="B342" s="5">
        <v>40928</v>
      </c>
      <c r="C342" s="6">
        <v>8003</v>
      </c>
      <c r="D342" s="6" t="s">
        <v>494</v>
      </c>
      <c r="E342" s="6"/>
      <c r="F342" s="6"/>
      <c r="G342" s="10"/>
      <c r="H342" s="10" t="s">
        <v>47</v>
      </c>
      <c r="I342" s="10" t="s">
        <v>388</v>
      </c>
      <c r="J342" s="10" t="s">
        <v>41</v>
      </c>
      <c r="K342" s="10"/>
      <c r="L342" s="10"/>
      <c r="M342" s="10"/>
    </row>
    <row r="343" spans="1:13" ht="23.25">
      <c r="A343" s="4">
        <f t="shared" si="2"/>
        <v>335</v>
      </c>
      <c r="B343" s="5">
        <v>40928</v>
      </c>
      <c r="C343" s="6">
        <v>8043</v>
      </c>
      <c r="D343" s="6" t="s">
        <v>495</v>
      </c>
      <c r="E343" s="6"/>
      <c r="F343" s="6"/>
      <c r="G343" s="10"/>
      <c r="H343" s="10" t="s">
        <v>47</v>
      </c>
      <c r="I343" s="10" t="s">
        <v>388</v>
      </c>
      <c r="J343" s="10" t="s">
        <v>41</v>
      </c>
      <c r="K343" s="10"/>
      <c r="L343" s="10"/>
      <c r="M343" s="10"/>
    </row>
    <row r="344" spans="1:13" ht="45.75">
      <c r="A344" s="4">
        <f t="shared" si="2"/>
        <v>336</v>
      </c>
      <c r="B344" s="5">
        <v>40928</v>
      </c>
      <c r="C344" s="6">
        <v>6643</v>
      </c>
      <c r="D344" s="6" t="s">
        <v>496</v>
      </c>
      <c r="E344" s="6"/>
      <c r="F344" s="6"/>
      <c r="G344" s="10"/>
      <c r="H344" s="10"/>
      <c r="I344" s="10" t="s">
        <v>497</v>
      </c>
      <c r="J344" s="10" t="s">
        <v>1035</v>
      </c>
      <c r="K344" s="10"/>
      <c r="L344" s="10"/>
      <c r="M344" s="10"/>
    </row>
    <row r="345" spans="1:13" ht="23.25">
      <c r="A345" s="4">
        <f t="shared" si="2"/>
        <v>337</v>
      </c>
      <c r="B345" s="5">
        <v>40928</v>
      </c>
      <c r="C345" s="6">
        <v>7411</v>
      </c>
      <c r="D345" s="6" t="s">
        <v>498</v>
      </c>
      <c r="E345" s="6"/>
      <c r="F345" s="6"/>
      <c r="G345" s="10"/>
      <c r="H345" s="10"/>
      <c r="I345" s="10" t="s">
        <v>499</v>
      </c>
      <c r="J345" s="10" t="s">
        <v>1004</v>
      </c>
      <c r="K345" s="10"/>
      <c r="L345" s="10"/>
      <c r="M345" s="10"/>
    </row>
    <row r="346" spans="1:13" ht="45.75">
      <c r="A346" s="4">
        <f t="shared" si="2"/>
        <v>338</v>
      </c>
      <c r="B346" s="5">
        <v>40928</v>
      </c>
      <c r="C346" s="6">
        <v>7309</v>
      </c>
      <c r="D346" s="6" t="s">
        <v>500</v>
      </c>
      <c r="E346" s="6"/>
      <c r="F346" s="6"/>
      <c r="G346" s="10"/>
      <c r="H346" s="10"/>
      <c r="I346" s="10" t="s">
        <v>371</v>
      </c>
      <c r="J346" s="10" t="s">
        <v>1096</v>
      </c>
      <c r="K346" s="10"/>
      <c r="L346" s="10"/>
      <c r="M346" s="10"/>
    </row>
    <row r="347" spans="1:13" ht="45.75">
      <c r="A347" s="4">
        <f t="shared" si="2"/>
        <v>339</v>
      </c>
      <c r="B347" s="5">
        <v>40928</v>
      </c>
      <c r="C347" s="6">
        <v>6945</v>
      </c>
      <c r="D347" s="6" t="s">
        <v>502</v>
      </c>
      <c r="E347" s="6"/>
      <c r="F347" s="6"/>
      <c r="G347" s="10"/>
      <c r="H347" s="10"/>
      <c r="I347" s="10" t="s">
        <v>501</v>
      </c>
      <c r="J347" s="10" t="s">
        <v>1036</v>
      </c>
      <c r="K347" s="10"/>
      <c r="L347" s="10"/>
      <c r="M347" s="10"/>
    </row>
    <row r="348" spans="1:13" ht="57">
      <c r="A348" s="4">
        <f t="shared" si="2"/>
        <v>340</v>
      </c>
      <c r="B348" s="5">
        <v>40928</v>
      </c>
      <c r="C348" s="6">
        <v>7592</v>
      </c>
      <c r="D348" s="6" t="s">
        <v>503</v>
      </c>
      <c r="E348" s="6"/>
      <c r="F348" s="6"/>
      <c r="G348" s="10"/>
      <c r="H348" s="10"/>
      <c r="I348" s="10" t="s">
        <v>410</v>
      </c>
      <c r="J348" s="10" t="s">
        <v>1105</v>
      </c>
      <c r="K348" s="10"/>
      <c r="L348" s="10"/>
      <c r="M348" s="10"/>
    </row>
    <row r="349" spans="1:13" ht="34.5">
      <c r="A349" s="4">
        <f t="shared" si="2"/>
        <v>341</v>
      </c>
      <c r="B349" s="5">
        <v>40928</v>
      </c>
      <c r="C349" s="6">
        <v>7455</v>
      </c>
      <c r="D349" s="6" t="s">
        <v>404</v>
      </c>
      <c r="E349" s="6"/>
      <c r="F349" s="6"/>
      <c r="G349" s="10"/>
      <c r="H349" s="10"/>
      <c r="I349" s="10" t="s">
        <v>504</v>
      </c>
      <c r="J349" s="10" t="s">
        <v>1034</v>
      </c>
      <c r="K349" s="10"/>
      <c r="L349" s="10"/>
      <c r="M349" s="10"/>
    </row>
    <row r="350" spans="1:13" ht="23.25">
      <c r="A350" s="4">
        <f t="shared" si="2"/>
        <v>342</v>
      </c>
      <c r="B350" s="5">
        <v>40928</v>
      </c>
      <c r="C350" s="6">
        <v>7872</v>
      </c>
      <c r="D350" s="6" t="s">
        <v>505</v>
      </c>
      <c r="E350" s="6"/>
      <c r="F350" s="6"/>
      <c r="G350" s="10"/>
      <c r="H350" s="10"/>
      <c r="I350" s="10" t="s">
        <v>507</v>
      </c>
      <c r="J350" s="10" t="s">
        <v>432</v>
      </c>
      <c r="K350" s="10"/>
      <c r="L350" s="10"/>
      <c r="M350" s="10"/>
    </row>
    <row r="351" spans="1:13" ht="34.5">
      <c r="A351" s="4">
        <f t="shared" si="2"/>
        <v>343</v>
      </c>
      <c r="B351" s="5">
        <v>40928</v>
      </c>
      <c r="C351" s="6">
        <v>7929</v>
      </c>
      <c r="D351" s="6" t="s">
        <v>506</v>
      </c>
      <c r="E351" s="6"/>
      <c r="F351" s="6"/>
      <c r="G351" s="10"/>
      <c r="H351" s="10"/>
      <c r="I351" s="10" t="s">
        <v>508</v>
      </c>
      <c r="J351" s="10" t="s">
        <v>1005</v>
      </c>
      <c r="K351" s="10"/>
      <c r="L351" s="10"/>
      <c r="M351" s="10"/>
    </row>
    <row r="352" spans="1:13" ht="23.25">
      <c r="A352" s="4">
        <f t="shared" si="2"/>
        <v>344</v>
      </c>
      <c r="B352" s="5">
        <v>40931</v>
      </c>
      <c r="C352" s="6">
        <v>8345</v>
      </c>
      <c r="D352" s="6" t="s">
        <v>510</v>
      </c>
      <c r="E352" s="6"/>
      <c r="F352" s="6"/>
      <c r="G352" s="10"/>
      <c r="H352" s="10"/>
      <c r="I352" s="10" t="s">
        <v>509</v>
      </c>
      <c r="J352" s="10" t="s">
        <v>511</v>
      </c>
      <c r="K352" s="10"/>
      <c r="L352" s="10"/>
      <c r="M352" s="10"/>
    </row>
    <row r="353" spans="1:13" ht="23.25">
      <c r="A353" s="4">
        <f t="shared" si="2"/>
        <v>345</v>
      </c>
      <c r="B353" s="5">
        <v>40931</v>
      </c>
      <c r="C353" s="6">
        <v>8645</v>
      </c>
      <c r="D353" s="6" t="s">
        <v>512</v>
      </c>
      <c r="E353" s="6"/>
      <c r="F353" s="6"/>
      <c r="G353" s="10"/>
      <c r="H353" s="10" t="s">
        <v>47</v>
      </c>
      <c r="I353" s="10" t="s">
        <v>388</v>
      </c>
      <c r="J353" s="10" t="s">
        <v>41</v>
      </c>
      <c r="K353" s="10"/>
      <c r="L353" s="10"/>
      <c r="M353" s="10"/>
    </row>
    <row r="354" spans="1:13">
      <c r="A354" s="4">
        <f t="shared" si="2"/>
        <v>346</v>
      </c>
      <c r="B354" s="5">
        <v>40931</v>
      </c>
      <c r="C354" s="6">
        <v>8102</v>
      </c>
      <c r="D354" s="6" t="s">
        <v>513</v>
      </c>
      <c r="E354" s="6"/>
      <c r="F354" s="6"/>
      <c r="G354" s="10"/>
      <c r="H354" s="10"/>
      <c r="I354" s="10" t="s">
        <v>514</v>
      </c>
      <c r="J354" s="10" t="s">
        <v>68</v>
      </c>
      <c r="K354" s="10"/>
      <c r="L354" s="10"/>
      <c r="M354" s="10"/>
    </row>
    <row r="355" spans="1:13" ht="23.25">
      <c r="A355" s="4">
        <f t="shared" si="2"/>
        <v>347</v>
      </c>
      <c r="B355" s="5">
        <v>40931</v>
      </c>
      <c r="C355" s="6">
        <v>8126</v>
      </c>
      <c r="D355" s="6" t="s">
        <v>515</v>
      </c>
      <c r="E355" s="6"/>
      <c r="F355" s="6"/>
      <c r="G355" s="10"/>
      <c r="H355" s="10"/>
      <c r="I355" s="10" t="s">
        <v>516</v>
      </c>
      <c r="J355" s="10" t="s">
        <v>511</v>
      </c>
      <c r="K355" s="10"/>
      <c r="L355" s="10"/>
      <c r="M355" s="10"/>
    </row>
    <row r="356" spans="1:13" ht="23.25">
      <c r="A356" s="4">
        <f t="shared" si="2"/>
        <v>348</v>
      </c>
      <c r="B356" s="5">
        <v>40931</v>
      </c>
      <c r="C356" s="6">
        <v>8295</v>
      </c>
      <c r="D356" s="6" t="s">
        <v>517</v>
      </c>
      <c r="E356" s="6"/>
      <c r="F356" s="6"/>
      <c r="G356" s="10"/>
      <c r="H356" s="10"/>
      <c r="I356" s="10" t="s">
        <v>518</v>
      </c>
      <c r="J356" s="10" t="s">
        <v>68</v>
      </c>
      <c r="K356" s="10"/>
      <c r="L356" s="10"/>
      <c r="M356" s="10"/>
    </row>
    <row r="357" spans="1:13" ht="23.25">
      <c r="A357" s="4">
        <f t="shared" si="2"/>
        <v>349</v>
      </c>
      <c r="B357" s="5">
        <v>40931</v>
      </c>
      <c r="C357" s="6">
        <v>8321</v>
      </c>
      <c r="D357" s="6" t="s">
        <v>519</v>
      </c>
      <c r="E357" s="6"/>
      <c r="F357" s="6"/>
      <c r="G357" s="10"/>
      <c r="H357" s="10"/>
      <c r="I357" s="10" t="s">
        <v>520</v>
      </c>
      <c r="J357" s="10" t="s">
        <v>68</v>
      </c>
      <c r="K357" s="10"/>
      <c r="L357" s="10"/>
      <c r="M357" s="10"/>
    </row>
    <row r="358" spans="1:13" ht="23.25">
      <c r="A358" s="4">
        <f t="shared" si="2"/>
        <v>350</v>
      </c>
      <c r="B358" s="5">
        <v>40931</v>
      </c>
      <c r="C358" s="6">
        <v>8322</v>
      </c>
      <c r="D358" s="6" t="s">
        <v>519</v>
      </c>
      <c r="E358" s="6"/>
      <c r="F358" s="6"/>
      <c r="G358" s="10"/>
      <c r="H358" s="10"/>
      <c r="I358" s="10" t="s">
        <v>521</v>
      </c>
      <c r="J358" s="10" t="s">
        <v>68</v>
      </c>
      <c r="K358" s="10"/>
      <c r="L358" s="10"/>
      <c r="M358" s="10"/>
    </row>
    <row r="359" spans="1:13" ht="23.25">
      <c r="A359" s="4">
        <f t="shared" si="2"/>
        <v>351</v>
      </c>
      <c r="B359" s="5">
        <v>40931</v>
      </c>
      <c r="C359" s="6">
        <v>8624</v>
      </c>
      <c r="D359" s="6" t="s">
        <v>522</v>
      </c>
      <c r="E359" s="6"/>
      <c r="F359" s="6"/>
      <c r="G359" s="10"/>
      <c r="H359" s="10" t="s">
        <v>47</v>
      </c>
      <c r="I359" s="10" t="s">
        <v>388</v>
      </c>
      <c r="J359" s="10" t="s">
        <v>41</v>
      </c>
      <c r="K359" s="10"/>
      <c r="L359" s="10"/>
      <c r="M359" s="10"/>
    </row>
    <row r="360" spans="1:13" ht="23.25">
      <c r="A360" s="4">
        <f t="shared" si="2"/>
        <v>352</v>
      </c>
      <c r="B360" s="5">
        <v>40931</v>
      </c>
      <c r="C360" s="6">
        <v>8757</v>
      </c>
      <c r="D360" s="6" t="s">
        <v>523</v>
      </c>
      <c r="E360" s="6"/>
      <c r="F360" s="6"/>
      <c r="G360" s="10"/>
      <c r="H360" s="10" t="s">
        <v>47</v>
      </c>
      <c r="I360" s="10" t="s">
        <v>388</v>
      </c>
      <c r="J360" s="10" t="s">
        <v>41</v>
      </c>
      <c r="K360" s="10"/>
      <c r="L360" s="10"/>
      <c r="M360" s="10"/>
    </row>
    <row r="361" spans="1:13" ht="23.25">
      <c r="A361" s="4">
        <f t="shared" si="2"/>
        <v>353</v>
      </c>
      <c r="B361" s="5">
        <v>40931</v>
      </c>
      <c r="C361" s="6">
        <v>8829</v>
      </c>
      <c r="D361" s="6" t="s">
        <v>524</v>
      </c>
      <c r="E361" s="6"/>
      <c r="F361" s="6"/>
      <c r="G361" s="10"/>
      <c r="H361" s="10" t="s">
        <v>47</v>
      </c>
      <c r="I361" s="10" t="s">
        <v>388</v>
      </c>
      <c r="J361" s="10" t="s">
        <v>41</v>
      </c>
      <c r="K361" s="10"/>
      <c r="L361" s="10"/>
      <c r="M361" s="10"/>
    </row>
    <row r="362" spans="1:13" ht="23.25">
      <c r="A362" s="4">
        <f t="shared" si="2"/>
        <v>354</v>
      </c>
      <c r="B362" s="5">
        <v>40931</v>
      </c>
      <c r="C362" s="6">
        <v>8558</v>
      </c>
      <c r="D362" s="6" t="s">
        <v>525</v>
      </c>
      <c r="E362" s="6"/>
      <c r="F362" s="6"/>
      <c r="G362" s="10"/>
      <c r="H362" s="10" t="s">
        <v>47</v>
      </c>
      <c r="I362" s="10" t="s">
        <v>388</v>
      </c>
      <c r="J362" s="10" t="s">
        <v>41</v>
      </c>
      <c r="K362" s="10"/>
      <c r="L362" s="10"/>
      <c r="M362" s="10"/>
    </row>
    <row r="363" spans="1:13" ht="23.25">
      <c r="A363" s="4">
        <f t="shared" si="2"/>
        <v>355</v>
      </c>
      <c r="B363" s="5">
        <v>40931</v>
      </c>
      <c r="C363" s="6">
        <v>8668</v>
      </c>
      <c r="D363" s="6" t="s">
        <v>526</v>
      </c>
      <c r="E363" s="6"/>
      <c r="F363" s="6"/>
      <c r="G363" s="10"/>
      <c r="H363" s="10" t="s">
        <v>47</v>
      </c>
      <c r="I363" s="10" t="s">
        <v>388</v>
      </c>
      <c r="J363" s="10" t="s">
        <v>41</v>
      </c>
      <c r="K363" s="10"/>
      <c r="L363" s="10"/>
      <c r="M363" s="10"/>
    </row>
    <row r="364" spans="1:13" ht="23.25">
      <c r="A364" s="4">
        <f t="shared" si="2"/>
        <v>356</v>
      </c>
      <c r="B364" s="5">
        <v>40931</v>
      </c>
      <c r="C364" s="6">
        <v>8670</v>
      </c>
      <c r="D364" s="6" t="s">
        <v>527</v>
      </c>
      <c r="E364" s="6"/>
      <c r="F364" s="6"/>
      <c r="G364" s="10"/>
      <c r="H364" s="10" t="s">
        <v>47</v>
      </c>
      <c r="I364" s="10" t="s">
        <v>388</v>
      </c>
      <c r="J364" s="10" t="s">
        <v>41</v>
      </c>
      <c r="K364" s="10"/>
      <c r="L364" s="10"/>
      <c r="M364" s="10"/>
    </row>
    <row r="365" spans="1:13" ht="23.25">
      <c r="A365" s="4">
        <f t="shared" si="2"/>
        <v>357</v>
      </c>
      <c r="B365" s="5">
        <v>40931</v>
      </c>
      <c r="C365" s="6">
        <v>8704</v>
      </c>
      <c r="D365" s="6" t="s">
        <v>528</v>
      </c>
      <c r="E365" s="6"/>
      <c r="F365" s="6"/>
      <c r="G365" s="10"/>
      <c r="H365" s="10"/>
      <c r="I365" s="10" t="s">
        <v>529</v>
      </c>
      <c r="J365" s="10" t="s">
        <v>511</v>
      </c>
      <c r="K365" s="10"/>
      <c r="L365" s="10"/>
      <c r="M365" s="10"/>
    </row>
    <row r="366" spans="1:13" ht="23.25">
      <c r="A366" s="4">
        <f t="shared" si="2"/>
        <v>358</v>
      </c>
      <c r="B366" s="5">
        <v>40931</v>
      </c>
      <c r="C366" s="6">
        <v>8738</v>
      </c>
      <c r="D366" s="6" t="s">
        <v>530</v>
      </c>
      <c r="E366" s="6"/>
      <c r="F366" s="6"/>
      <c r="G366" s="10"/>
      <c r="H366" s="10"/>
      <c r="I366" s="10" t="s">
        <v>531</v>
      </c>
      <c r="J366" s="10" t="s">
        <v>511</v>
      </c>
      <c r="K366" s="10"/>
      <c r="L366" s="10"/>
      <c r="M366" s="10"/>
    </row>
    <row r="367" spans="1:13" ht="34.5">
      <c r="A367" s="4">
        <f t="shared" si="2"/>
        <v>359</v>
      </c>
      <c r="B367" s="5">
        <v>40931</v>
      </c>
      <c r="C367" s="6">
        <v>8804</v>
      </c>
      <c r="D367" s="6" t="s">
        <v>532</v>
      </c>
      <c r="E367" s="6"/>
      <c r="F367" s="6"/>
      <c r="G367" s="10"/>
      <c r="H367" s="10"/>
      <c r="I367" s="10" t="s">
        <v>484</v>
      </c>
      <c r="J367" s="10" t="s">
        <v>1102</v>
      </c>
      <c r="K367" s="10"/>
      <c r="L367" s="10"/>
      <c r="M367" s="10"/>
    </row>
    <row r="368" spans="1:13" ht="34.5">
      <c r="A368" s="4">
        <f t="shared" si="2"/>
        <v>360</v>
      </c>
      <c r="B368" s="5">
        <v>40931</v>
      </c>
      <c r="C368" s="6">
        <v>8806</v>
      </c>
      <c r="D368" s="6" t="s">
        <v>533</v>
      </c>
      <c r="E368" s="6"/>
      <c r="F368" s="6"/>
      <c r="G368" s="10"/>
      <c r="H368" s="10"/>
      <c r="I368" s="10" t="s">
        <v>484</v>
      </c>
      <c r="J368" s="10" t="s">
        <v>1102</v>
      </c>
      <c r="K368" s="10"/>
      <c r="L368" s="10"/>
      <c r="M368" s="10"/>
    </row>
    <row r="369" spans="1:13" ht="23.25">
      <c r="A369" s="4">
        <f t="shared" si="2"/>
        <v>361</v>
      </c>
      <c r="B369" s="5">
        <v>40931</v>
      </c>
      <c r="C369" s="6">
        <v>8684</v>
      </c>
      <c r="D369" s="6" t="s">
        <v>534</v>
      </c>
      <c r="E369" s="6"/>
      <c r="F369" s="6"/>
      <c r="G369" s="10"/>
      <c r="H369" s="10"/>
      <c r="I369" s="10" t="s">
        <v>535</v>
      </c>
      <c r="J369" s="10" t="s">
        <v>432</v>
      </c>
      <c r="K369" s="10"/>
      <c r="L369" s="10"/>
      <c r="M369" s="10"/>
    </row>
    <row r="370" spans="1:13" ht="23.25">
      <c r="A370" s="4">
        <f t="shared" si="2"/>
        <v>362</v>
      </c>
      <c r="B370" s="5">
        <v>40932</v>
      </c>
      <c r="C370" s="6">
        <v>8906</v>
      </c>
      <c r="D370" s="6" t="s">
        <v>536</v>
      </c>
      <c r="E370" s="6"/>
      <c r="F370" s="6"/>
      <c r="G370" s="10"/>
      <c r="H370" s="10" t="s">
        <v>47</v>
      </c>
      <c r="I370" s="10" t="s">
        <v>388</v>
      </c>
      <c r="J370" s="10" t="s">
        <v>41</v>
      </c>
      <c r="K370" s="10"/>
      <c r="L370" s="10"/>
      <c r="M370" s="10"/>
    </row>
    <row r="371" spans="1:13" ht="23.25">
      <c r="A371" s="4">
        <f t="shared" si="2"/>
        <v>363</v>
      </c>
      <c r="B371" s="5">
        <v>40932</v>
      </c>
      <c r="C371" s="6">
        <v>8916</v>
      </c>
      <c r="D371" s="6" t="s">
        <v>188</v>
      </c>
      <c r="E371" s="6"/>
      <c r="F371" s="6"/>
      <c r="G371" s="10"/>
      <c r="H371" s="10" t="s">
        <v>47</v>
      </c>
      <c r="I371" s="10" t="s">
        <v>388</v>
      </c>
      <c r="J371" s="10" t="s">
        <v>41</v>
      </c>
      <c r="K371" s="10"/>
      <c r="L371" s="10"/>
      <c r="M371" s="10"/>
    </row>
    <row r="372" spans="1:13" ht="23.25">
      <c r="A372" s="4">
        <f t="shared" si="2"/>
        <v>364</v>
      </c>
      <c r="B372" s="5">
        <v>40932</v>
      </c>
      <c r="C372" s="6">
        <v>9024</v>
      </c>
      <c r="D372" s="6" t="s">
        <v>537</v>
      </c>
      <c r="E372" s="6"/>
      <c r="F372" s="6"/>
      <c r="G372" s="10"/>
      <c r="H372" s="10" t="s">
        <v>47</v>
      </c>
      <c r="I372" s="10" t="s">
        <v>388</v>
      </c>
      <c r="J372" s="10" t="s">
        <v>41</v>
      </c>
      <c r="K372" s="10"/>
      <c r="L372" s="10"/>
      <c r="M372" s="10"/>
    </row>
    <row r="373" spans="1:13" ht="23.25">
      <c r="A373" s="4">
        <f t="shared" si="2"/>
        <v>365</v>
      </c>
      <c r="B373" s="5">
        <v>40932</v>
      </c>
      <c r="C373" s="6">
        <v>8867</v>
      </c>
      <c r="D373" s="6" t="s">
        <v>538</v>
      </c>
      <c r="E373" s="6"/>
      <c r="F373" s="6"/>
      <c r="G373" s="10"/>
      <c r="H373" s="10" t="s">
        <v>47</v>
      </c>
      <c r="I373" s="10" t="s">
        <v>388</v>
      </c>
      <c r="J373" s="10" t="s">
        <v>41</v>
      </c>
      <c r="K373" s="10"/>
      <c r="L373" s="10"/>
      <c r="M373" s="10"/>
    </row>
    <row r="374" spans="1:13" ht="23.25">
      <c r="A374" s="4">
        <f t="shared" si="2"/>
        <v>366</v>
      </c>
      <c r="B374" s="5">
        <v>40932</v>
      </c>
      <c r="C374" s="6">
        <v>9017</v>
      </c>
      <c r="D374" s="6" t="s">
        <v>539</v>
      </c>
      <c r="E374" s="6"/>
      <c r="F374" s="6"/>
      <c r="G374" s="10"/>
      <c r="H374" s="10" t="s">
        <v>47</v>
      </c>
      <c r="I374" s="10" t="s">
        <v>388</v>
      </c>
      <c r="J374" s="10" t="s">
        <v>41</v>
      </c>
      <c r="K374" s="10"/>
      <c r="L374" s="10"/>
      <c r="M374" s="10"/>
    </row>
    <row r="375" spans="1:13" ht="23.25">
      <c r="A375" s="4">
        <f t="shared" si="2"/>
        <v>367</v>
      </c>
      <c r="B375" s="5">
        <v>40932</v>
      </c>
      <c r="C375" s="6">
        <v>9564</v>
      </c>
      <c r="D375" s="6" t="s">
        <v>540</v>
      </c>
      <c r="E375" s="6"/>
      <c r="F375" s="6"/>
      <c r="G375" s="10"/>
      <c r="H375" s="10" t="s">
        <v>47</v>
      </c>
      <c r="I375" s="10" t="s">
        <v>388</v>
      </c>
      <c r="J375" s="10" t="s">
        <v>41</v>
      </c>
      <c r="K375" s="10"/>
      <c r="L375" s="10"/>
      <c r="M375" s="10"/>
    </row>
    <row r="376" spans="1:13" ht="23.25">
      <c r="A376" s="4">
        <f t="shared" si="2"/>
        <v>368</v>
      </c>
      <c r="B376" s="5">
        <v>40932</v>
      </c>
      <c r="C376" s="6">
        <v>9572</v>
      </c>
      <c r="D376" s="6" t="s">
        <v>541</v>
      </c>
      <c r="E376" s="6"/>
      <c r="F376" s="6"/>
      <c r="G376" s="10"/>
      <c r="H376" s="10" t="s">
        <v>47</v>
      </c>
      <c r="I376" s="10" t="s">
        <v>388</v>
      </c>
      <c r="J376" s="10" t="s">
        <v>41</v>
      </c>
      <c r="K376" s="10"/>
      <c r="L376" s="10"/>
      <c r="M376" s="10"/>
    </row>
    <row r="377" spans="1:13" ht="23.25">
      <c r="A377" s="4">
        <f t="shared" si="2"/>
        <v>369</v>
      </c>
      <c r="B377" s="5">
        <v>40932</v>
      </c>
      <c r="C377" s="6">
        <v>9395</v>
      </c>
      <c r="D377" s="6" t="s">
        <v>542</v>
      </c>
      <c r="E377" s="6"/>
      <c r="F377" s="6"/>
      <c r="G377" s="10"/>
      <c r="H377" s="10" t="s">
        <v>47</v>
      </c>
      <c r="I377" s="10" t="s">
        <v>388</v>
      </c>
      <c r="J377" s="10" t="s">
        <v>41</v>
      </c>
      <c r="K377" s="10"/>
      <c r="L377" s="10"/>
      <c r="M377" s="10"/>
    </row>
    <row r="378" spans="1:13" ht="23.25">
      <c r="A378" s="4">
        <f t="shared" si="2"/>
        <v>370</v>
      </c>
      <c r="B378" s="5">
        <v>40932</v>
      </c>
      <c r="C378" s="6">
        <v>9428</v>
      </c>
      <c r="D378" s="6" t="s">
        <v>543</v>
      </c>
      <c r="E378" s="6"/>
      <c r="F378" s="6"/>
      <c r="G378" s="10"/>
      <c r="H378" s="10" t="s">
        <v>47</v>
      </c>
      <c r="I378" s="10" t="s">
        <v>388</v>
      </c>
      <c r="J378" s="10" t="s">
        <v>41</v>
      </c>
      <c r="K378" s="10"/>
      <c r="L378" s="10"/>
      <c r="M378" s="10"/>
    </row>
    <row r="379" spans="1:13" ht="23.25">
      <c r="A379" s="4">
        <f t="shared" si="2"/>
        <v>371</v>
      </c>
      <c r="B379" s="5">
        <v>40932</v>
      </c>
      <c r="C379" s="6">
        <v>9506</v>
      </c>
      <c r="D379" s="6" t="s">
        <v>544</v>
      </c>
      <c r="E379" s="6"/>
      <c r="F379" s="6"/>
      <c r="G379" s="10"/>
      <c r="H379" s="10" t="s">
        <v>47</v>
      </c>
      <c r="I379" s="10" t="s">
        <v>388</v>
      </c>
      <c r="J379" s="10" t="s">
        <v>41</v>
      </c>
      <c r="K379" s="10"/>
      <c r="L379" s="10"/>
      <c r="M379" s="10"/>
    </row>
    <row r="380" spans="1:13" ht="34.5">
      <c r="A380" s="4">
        <f t="shared" si="2"/>
        <v>372</v>
      </c>
      <c r="B380" s="5">
        <v>40933</v>
      </c>
      <c r="C380" s="6">
        <v>8862</v>
      </c>
      <c r="D380" s="6" t="s">
        <v>545</v>
      </c>
      <c r="E380" s="6"/>
      <c r="F380" s="6"/>
      <c r="G380" s="10"/>
      <c r="H380" s="10"/>
      <c r="I380" s="10" t="s">
        <v>547</v>
      </c>
      <c r="J380" s="10" t="s">
        <v>1094</v>
      </c>
      <c r="K380" s="10"/>
      <c r="L380" s="10"/>
      <c r="M380" s="10"/>
    </row>
    <row r="381" spans="1:13" ht="23.25">
      <c r="A381" s="4">
        <f t="shared" si="2"/>
        <v>373</v>
      </c>
      <c r="B381" s="5">
        <v>40933</v>
      </c>
      <c r="C381" s="6">
        <v>6959</v>
      </c>
      <c r="D381" s="6" t="s">
        <v>472</v>
      </c>
      <c r="E381" s="6"/>
      <c r="F381" s="6"/>
      <c r="G381" s="10"/>
      <c r="H381" s="10"/>
      <c r="I381" s="10" t="s">
        <v>546</v>
      </c>
      <c r="J381" s="10" t="s">
        <v>1099</v>
      </c>
      <c r="K381" s="10"/>
      <c r="L381" s="10"/>
      <c r="M381" s="10"/>
    </row>
    <row r="382" spans="1:13" ht="23.25">
      <c r="A382" s="4">
        <f t="shared" si="2"/>
        <v>374</v>
      </c>
      <c r="B382" s="5">
        <v>40933</v>
      </c>
      <c r="C382" s="6">
        <v>9161</v>
      </c>
      <c r="D382" s="6" t="s">
        <v>548</v>
      </c>
      <c r="E382" s="6"/>
      <c r="F382" s="6"/>
      <c r="G382" s="10"/>
      <c r="H382" s="10"/>
      <c r="I382" s="10" t="s">
        <v>549</v>
      </c>
      <c r="J382" s="10"/>
      <c r="K382" s="10"/>
      <c r="L382" s="10"/>
      <c r="M382" s="10"/>
    </row>
    <row r="383" spans="1:13" ht="34.5">
      <c r="A383" s="4">
        <f t="shared" si="2"/>
        <v>375</v>
      </c>
      <c r="B383" s="5">
        <v>40933</v>
      </c>
      <c r="C383" s="6">
        <v>8872</v>
      </c>
      <c r="D383" s="6" t="s">
        <v>550</v>
      </c>
      <c r="E383" s="6"/>
      <c r="F383" s="6"/>
      <c r="G383" s="10"/>
      <c r="H383" s="10"/>
      <c r="I383" s="10" t="s">
        <v>551</v>
      </c>
      <c r="J383" s="10" t="s">
        <v>1098</v>
      </c>
      <c r="K383" s="10"/>
      <c r="L383" s="10"/>
      <c r="M383" s="10"/>
    </row>
    <row r="384" spans="1:13" ht="34.5">
      <c r="A384" s="4">
        <f t="shared" ref="A384:A447" si="3">A383+1</f>
        <v>376</v>
      </c>
      <c r="B384" s="5">
        <v>40933</v>
      </c>
      <c r="C384" s="6">
        <v>8977</v>
      </c>
      <c r="D384" s="6" t="s">
        <v>553</v>
      </c>
      <c r="E384" s="6"/>
      <c r="F384" s="6"/>
      <c r="G384" s="10"/>
      <c r="H384" s="10"/>
      <c r="I384" s="10" t="s">
        <v>552</v>
      </c>
      <c r="J384" s="10" t="s">
        <v>1095</v>
      </c>
      <c r="K384" s="10"/>
      <c r="L384" s="10"/>
      <c r="M384" s="10"/>
    </row>
    <row r="385" spans="1:13" ht="23.25">
      <c r="A385" s="4">
        <f t="shared" si="3"/>
        <v>377</v>
      </c>
      <c r="B385" s="5">
        <v>40933</v>
      </c>
      <c r="C385" s="6">
        <v>8979</v>
      </c>
      <c r="D385" s="6" t="s">
        <v>554</v>
      </c>
      <c r="E385" s="6"/>
      <c r="F385" s="6"/>
      <c r="G385" s="10"/>
      <c r="H385" s="10"/>
      <c r="I385" s="10" t="s">
        <v>555</v>
      </c>
      <c r="J385" s="10" t="s">
        <v>923</v>
      </c>
      <c r="K385" s="10"/>
      <c r="L385" s="10"/>
      <c r="M385" s="10"/>
    </row>
    <row r="386" spans="1:13" ht="23.25">
      <c r="A386" s="4">
        <f t="shared" si="3"/>
        <v>378</v>
      </c>
      <c r="B386" s="5">
        <v>40933</v>
      </c>
      <c r="C386" s="6">
        <v>9157</v>
      </c>
      <c r="D386" s="6" t="s">
        <v>548</v>
      </c>
      <c r="E386" s="6"/>
      <c r="F386" s="6"/>
      <c r="G386" s="10"/>
      <c r="H386" s="10"/>
      <c r="I386" s="10" t="s">
        <v>556</v>
      </c>
      <c r="J386" s="10" t="s">
        <v>432</v>
      </c>
      <c r="K386" s="10"/>
      <c r="L386" s="10"/>
      <c r="M386" s="10"/>
    </row>
    <row r="387" spans="1:13" ht="23.25">
      <c r="A387" s="4">
        <f t="shared" si="3"/>
        <v>379</v>
      </c>
      <c r="B387" s="5">
        <v>40933</v>
      </c>
      <c r="C387" s="6">
        <v>9361</v>
      </c>
      <c r="D387" s="6" t="s">
        <v>557</v>
      </c>
      <c r="E387" s="6"/>
      <c r="F387" s="6"/>
      <c r="G387" s="10"/>
      <c r="H387" s="10"/>
      <c r="I387" s="10" t="s">
        <v>558</v>
      </c>
      <c r="J387" s="10" t="s">
        <v>1196</v>
      </c>
      <c r="K387" s="10"/>
      <c r="L387" s="10"/>
      <c r="M387" s="10"/>
    </row>
    <row r="388" spans="1:13" ht="34.5">
      <c r="A388" s="4">
        <f t="shared" si="3"/>
        <v>380</v>
      </c>
      <c r="B388" s="5">
        <v>40933</v>
      </c>
      <c r="C388" s="6">
        <v>9599</v>
      </c>
      <c r="D388" s="6" t="s">
        <v>559</v>
      </c>
      <c r="E388" s="6"/>
      <c r="F388" s="6"/>
      <c r="G388" s="10"/>
      <c r="H388" s="10"/>
      <c r="I388" s="10" t="s">
        <v>560</v>
      </c>
      <c r="J388" s="10" t="s">
        <v>1103</v>
      </c>
      <c r="K388" s="10"/>
      <c r="L388" s="10"/>
      <c r="M388" s="10"/>
    </row>
    <row r="389" spans="1:13" ht="23.25">
      <c r="A389" s="4">
        <f t="shared" si="3"/>
        <v>381</v>
      </c>
      <c r="B389" s="5">
        <v>40933</v>
      </c>
      <c r="C389" s="6">
        <v>8018</v>
      </c>
      <c r="D389" s="6" t="s">
        <v>234</v>
      </c>
      <c r="E389" s="6"/>
      <c r="F389" s="6"/>
      <c r="G389" s="10"/>
      <c r="H389" s="10"/>
      <c r="I389" s="10" t="s">
        <v>561</v>
      </c>
      <c r="J389" s="10"/>
      <c r="K389" s="10"/>
      <c r="L389" s="10"/>
      <c r="M389" s="10"/>
    </row>
    <row r="390" spans="1:13">
      <c r="A390" s="4">
        <f t="shared" si="3"/>
        <v>382</v>
      </c>
      <c r="B390" s="5">
        <v>40933</v>
      </c>
      <c r="C390" s="6">
        <v>7980</v>
      </c>
      <c r="D390" s="6" t="s">
        <v>562</v>
      </c>
      <c r="E390" s="6"/>
      <c r="F390" s="6"/>
      <c r="G390" s="10"/>
      <c r="H390" s="10"/>
      <c r="I390" s="10" t="s">
        <v>563</v>
      </c>
      <c r="J390" s="10" t="s">
        <v>570</v>
      </c>
      <c r="K390" s="10"/>
      <c r="L390" s="10"/>
      <c r="M390" s="10"/>
    </row>
    <row r="391" spans="1:13" ht="23.25">
      <c r="A391" s="4">
        <f t="shared" si="3"/>
        <v>383</v>
      </c>
      <c r="B391" s="5">
        <v>40933</v>
      </c>
      <c r="C391" s="6">
        <v>9529</v>
      </c>
      <c r="D391" s="6" t="s">
        <v>548</v>
      </c>
      <c r="E391" s="6"/>
      <c r="F391" s="6"/>
      <c r="G391" s="10"/>
      <c r="H391" s="10"/>
      <c r="I391" s="10" t="s">
        <v>556</v>
      </c>
      <c r="J391" s="10"/>
      <c r="K391" s="10"/>
      <c r="L391" s="10"/>
      <c r="M391" s="10"/>
    </row>
    <row r="392" spans="1:13" ht="34.5">
      <c r="A392" s="4">
        <f t="shared" si="3"/>
        <v>384</v>
      </c>
      <c r="B392" s="5">
        <v>40933</v>
      </c>
      <c r="C392" s="6">
        <v>8786</v>
      </c>
      <c r="D392" s="6" t="s">
        <v>564</v>
      </c>
      <c r="E392" s="6"/>
      <c r="F392" s="6"/>
      <c r="G392" s="10"/>
      <c r="H392" s="10"/>
      <c r="I392" s="10" t="s">
        <v>484</v>
      </c>
      <c r="J392" s="10" t="s">
        <v>1093</v>
      </c>
      <c r="K392" s="10"/>
      <c r="L392" s="10"/>
      <c r="M392" s="10"/>
    </row>
    <row r="393" spans="1:13">
      <c r="A393" s="4">
        <f t="shared" si="3"/>
        <v>385</v>
      </c>
      <c r="B393" s="5">
        <v>40933</v>
      </c>
      <c r="C393" s="6">
        <v>8787</v>
      </c>
      <c r="D393" s="6" t="s">
        <v>565</v>
      </c>
      <c r="E393" s="6"/>
      <c r="F393" s="6"/>
      <c r="G393" s="10"/>
      <c r="H393" s="10"/>
      <c r="I393" s="10" t="s">
        <v>484</v>
      </c>
      <c r="J393" s="10" t="s">
        <v>62</v>
      </c>
      <c r="K393" s="10"/>
      <c r="L393" s="10"/>
      <c r="M393" s="10"/>
    </row>
    <row r="394" spans="1:13" ht="23.25">
      <c r="A394" s="4">
        <f t="shared" si="3"/>
        <v>386</v>
      </c>
      <c r="B394" s="5">
        <v>40933</v>
      </c>
      <c r="C394" s="6">
        <v>8810</v>
      </c>
      <c r="D394" s="6" t="s">
        <v>566</v>
      </c>
      <c r="E394" s="6"/>
      <c r="F394" s="6"/>
      <c r="G394" s="10"/>
      <c r="H394" s="10"/>
      <c r="I394" s="10" t="s">
        <v>484</v>
      </c>
      <c r="J394" s="10" t="s">
        <v>1038</v>
      </c>
      <c r="K394" s="10"/>
      <c r="L394" s="10"/>
      <c r="M394" s="10"/>
    </row>
    <row r="395" spans="1:13" ht="23.25">
      <c r="A395" s="4">
        <f t="shared" si="3"/>
        <v>387</v>
      </c>
      <c r="B395" s="5">
        <v>40933</v>
      </c>
      <c r="C395" s="6">
        <v>9591</v>
      </c>
      <c r="D395" s="6" t="s">
        <v>567</v>
      </c>
      <c r="E395" s="6"/>
      <c r="F395" s="6"/>
      <c r="G395" s="10"/>
      <c r="H395" s="10"/>
      <c r="I395" s="10" t="s">
        <v>568</v>
      </c>
      <c r="J395" s="10" t="s">
        <v>511</v>
      </c>
      <c r="K395" s="34"/>
      <c r="L395" s="10"/>
      <c r="M395" s="10"/>
    </row>
    <row r="396" spans="1:13">
      <c r="A396" s="4">
        <f t="shared" si="3"/>
        <v>388</v>
      </c>
      <c r="B396" s="5">
        <v>40933</v>
      </c>
      <c r="C396" s="6">
        <v>8781</v>
      </c>
      <c r="D396" s="6" t="s">
        <v>571</v>
      </c>
      <c r="E396" s="6"/>
      <c r="F396" s="6"/>
      <c r="G396" s="10"/>
      <c r="H396" s="10"/>
      <c r="I396" s="10" t="s">
        <v>572</v>
      </c>
      <c r="J396" s="10" t="s">
        <v>570</v>
      </c>
      <c r="K396" s="10"/>
      <c r="L396" s="10"/>
      <c r="M396" s="10"/>
    </row>
    <row r="397" spans="1:13" ht="23.25">
      <c r="A397" s="4">
        <f t="shared" si="3"/>
        <v>389</v>
      </c>
      <c r="B397" s="5">
        <v>40933</v>
      </c>
      <c r="C397" s="6">
        <v>175663</v>
      </c>
      <c r="D397" s="6" t="s">
        <v>574</v>
      </c>
      <c r="E397" s="6"/>
      <c r="F397" s="6"/>
      <c r="G397" s="10"/>
      <c r="H397" s="10"/>
      <c r="I397" s="10" t="s">
        <v>573</v>
      </c>
      <c r="J397" s="10" t="s">
        <v>511</v>
      </c>
      <c r="K397" s="10"/>
      <c r="L397" s="10"/>
      <c r="M397" s="10"/>
    </row>
    <row r="398" spans="1:13" ht="23.25">
      <c r="A398" s="4">
        <f t="shared" si="3"/>
        <v>390</v>
      </c>
      <c r="B398" s="5">
        <v>40933</v>
      </c>
      <c r="C398" s="6">
        <v>10604</v>
      </c>
      <c r="D398" s="6" t="s">
        <v>576</v>
      </c>
      <c r="E398" s="6"/>
      <c r="F398" s="6"/>
      <c r="G398" s="10"/>
      <c r="H398" s="10"/>
      <c r="I398" s="10" t="s">
        <v>575</v>
      </c>
      <c r="J398" s="10" t="s">
        <v>432</v>
      </c>
      <c r="K398" s="10"/>
      <c r="L398" s="10"/>
      <c r="M398" s="10"/>
    </row>
    <row r="399" spans="1:13" ht="23.25">
      <c r="A399" s="4">
        <f t="shared" si="3"/>
        <v>391</v>
      </c>
      <c r="B399" s="5">
        <v>40933</v>
      </c>
      <c r="C399" s="6">
        <v>10570</v>
      </c>
      <c r="D399" s="6" t="s">
        <v>577</v>
      </c>
      <c r="E399" s="6"/>
      <c r="F399" s="6"/>
      <c r="G399" s="10"/>
      <c r="H399" s="10"/>
      <c r="I399" s="10" t="s">
        <v>578</v>
      </c>
      <c r="J399" s="10" t="s">
        <v>432</v>
      </c>
      <c r="K399" s="10"/>
      <c r="L399" s="10"/>
      <c r="M399" s="10"/>
    </row>
    <row r="400" spans="1:13" ht="23.25">
      <c r="A400" s="4">
        <f t="shared" si="3"/>
        <v>392</v>
      </c>
      <c r="B400" s="5">
        <v>40933</v>
      </c>
      <c r="C400" s="6">
        <v>9800</v>
      </c>
      <c r="D400" s="6" t="s">
        <v>449</v>
      </c>
      <c r="E400" s="6"/>
      <c r="F400" s="6"/>
      <c r="G400" s="10"/>
      <c r="H400" s="10"/>
      <c r="I400" s="10" t="s">
        <v>48</v>
      </c>
      <c r="J400" s="10" t="s">
        <v>41</v>
      </c>
      <c r="K400" s="10"/>
      <c r="L400" s="10"/>
      <c r="M400" s="10"/>
    </row>
    <row r="401" spans="1:13" ht="23.25">
      <c r="A401" s="4">
        <f t="shared" si="3"/>
        <v>393</v>
      </c>
      <c r="B401" s="5">
        <v>40933</v>
      </c>
      <c r="C401" s="6">
        <v>9802</v>
      </c>
      <c r="D401" s="6" t="s">
        <v>579</v>
      </c>
      <c r="E401" s="6"/>
      <c r="F401" s="6"/>
      <c r="G401" s="10"/>
      <c r="H401" s="10"/>
      <c r="I401" s="10" t="s">
        <v>48</v>
      </c>
      <c r="J401" s="10" t="s">
        <v>41</v>
      </c>
      <c r="K401" s="10"/>
      <c r="L401" s="10"/>
      <c r="M401" s="10"/>
    </row>
    <row r="402" spans="1:13" ht="23.25">
      <c r="A402" s="4">
        <f t="shared" si="3"/>
        <v>394</v>
      </c>
      <c r="B402" s="5">
        <v>40933</v>
      </c>
      <c r="C402" s="6">
        <v>9830</v>
      </c>
      <c r="D402" s="6" t="s">
        <v>580</v>
      </c>
      <c r="E402" s="6"/>
      <c r="F402" s="6"/>
      <c r="G402" s="10"/>
      <c r="H402" s="10"/>
      <c r="I402" s="10" t="s">
        <v>48</v>
      </c>
      <c r="J402" s="10" t="s">
        <v>41</v>
      </c>
      <c r="K402" s="10"/>
      <c r="L402" s="10"/>
      <c r="M402" s="10"/>
    </row>
    <row r="403" spans="1:13" ht="34.5">
      <c r="A403" s="4">
        <f t="shared" si="3"/>
        <v>395</v>
      </c>
      <c r="B403" s="5">
        <v>40933</v>
      </c>
      <c r="C403" s="6">
        <v>9844</v>
      </c>
      <c r="D403" s="6" t="s">
        <v>582</v>
      </c>
      <c r="E403" s="6"/>
      <c r="F403" s="6"/>
      <c r="G403" s="10"/>
      <c r="H403" s="10"/>
      <c r="I403" s="10" t="s">
        <v>581</v>
      </c>
      <c r="J403" s="10" t="s">
        <v>1111</v>
      </c>
      <c r="K403" s="10"/>
      <c r="L403" s="10"/>
      <c r="M403" s="10"/>
    </row>
    <row r="404" spans="1:13">
      <c r="A404" s="4">
        <f t="shared" si="3"/>
        <v>396</v>
      </c>
      <c r="B404" s="5">
        <v>40933</v>
      </c>
      <c r="C404" s="6">
        <v>9723</v>
      </c>
      <c r="D404" s="6" t="s">
        <v>583</v>
      </c>
      <c r="E404" s="6"/>
      <c r="F404" s="6"/>
      <c r="G404" s="10"/>
      <c r="H404" s="10"/>
      <c r="I404" s="10" t="s">
        <v>584</v>
      </c>
      <c r="J404" s="10" t="s">
        <v>381</v>
      </c>
      <c r="K404" s="10"/>
      <c r="L404" s="10"/>
      <c r="M404" s="10"/>
    </row>
    <row r="405" spans="1:13" ht="45.75">
      <c r="A405" s="4">
        <f t="shared" si="3"/>
        <v>397</v>
      </c>
      <c r="B405" s="5">
        <v>40933</v>
      </c>
      <c r="C405" s="6">
        <v>9735</v>
      </c>
      <c r="D405" s="6" t="s">
        <v>585</v>
      </c>
      <c r="E405" s="6"/>
      <c r="F405" s="6"/>
      <c r="G405" s="10"/>
      <c r="H405" s="10"/>
      <c r="I405" s="10" t="s">
        <v>586</v>
      </c>
      <c r="J405" s="10" t="s">
        <v>1106</v>
      </c>
      <c r="K405" s="10"/>
      <c r="L405" s="10"/>
      <c r="M405" s="10"/>
    </row>
    <row r="406" spans="1:13">
      <c r="A406" s="4">
        <f t="shared" si="3"/>
        <v>398</v>
      </c>
      <c r="B406" s="5">
        <v>40933</v>
      </c>
      <c r="C406" s="6">
        <v>9701</v>
      </c>
      <c r="D406" s="6" t="s">
        <v>587</v>
      </c>
      <c r="E406" s="6"/>
      <c r="F406" s="6"/>
      <c r="G406" s="10"/>
      <c r="H406" s="10"/>
      <c r="I406" s="10" t="s">
        <v>484</v>
      </c>
      <c r="J406" s="10"/>
      <c r="K406" s="10"/>
      <c r="L406" s="10"/>
      <c r="M406" s="10"/>
    </row>
    <row r="407" spans="1:13" ht="45.75">
      <c r="A407" s="4">
        <f t="shared" si="3"/>
        <v>399</v>
      </c>
      <c r="B407" s="5">
        <v>40933</v>
      </c>
      <c r="C407" s="6">
        <v>9840</v>
      </c>
      <c r="D407" s="6" t="s">
        <v>588</v>
      </c>
      <c r="E407" s="6"/>
      <c r="F407" s="6"/>
      <c r="G407" s="10"/>
      <c r="H407" s="10"/>
      <c r="I407" s="10" t="s">
        <v>589</v>
      </c>
      <c r="J407" s="10" t="s">
        <v>1107</v>
      </c>
      <c r="K407" s="10"/>
      <c r="L407" s="10"/>
      <c r="M407" s="10"/>
    </row>
    <row r="408" spans="1:13">
      <c r="A408" s="4">
        <f t="shared" si="3"/>
        <v>400</v>
      </c>
      <c r="B408" s="5">
        <v>40933</v>
      </c>
      <c r="C408" s="6">
        <v>9777</v>
      </c>
      <c r="D408" s="6" t="s">
        <v>590</v>
      </c>
      <c r="E408" s="6"/>
      <c r="F408" s="6"/>
      <c r="G408" s="10"/>
      <c r="H408" s="10"/>
      <c r="I408" s="10" t="s">
        <v>591</v>
      </c>
      <c r="J408" s="10"/>
      <c r="K408" s="10"/>
      <c r="L408" s="10"/>
      <c r="M408" s="10"/>
    </row>
    <row r="409" spans="1:13" ht="23.25">
      <c r="A409" s="4">
        <f t="shared" si="3"/>
        <v>401</v>
      </c>
      <c r="B409" s="5">
        <v>40933</v>
      </c>
      <c r="C409" s="6">
        <v>10117</v>
      </c>
      <c r="D409" s="6" t="s">
        <v>592</v>
      </c>
      <c r="E409" s="6"/>
      <c r="F409" s="6"/>
      <c r="G409" s="10"/>
      <c r="H409" s="10"/>
      <c r="I409" s="10" t="s">
        <v>593</v>
      </c>
      <c r="J409" s="10" t="s">
        <v>511</v>
      </c>
      <c r="K409" s="10"/>
      <c r="L409" s="10"/>
      <c r="M409" s="10"/>
    </row>
    <row r="410" spans="1:13" ht="45.75">
      <c r="A410" s="4">
        <f t="shared" si="3"/>
        <v>402</v>
      </c>
      <c r="B410" s="5">
        <v>40933</v>
      </c>
      <c r="C410" s="6">
        <v>10320</v>
      </c>
      <c r="D410" s="6" t="s">
        <v>594</v>
      </c>
      <c r="E410" s="6"/>
      <c r="F410" s="6"/>
      <c r="G410" s="10"/>
      <c r="H410" s="10"/>
      <c r="I410" s="10" t="s">
        <v>595</v>
      </c>
      <c r="J410" s="10" t="s">
        <v>1159</v>
      </c>
      <c r="K410" s="10"/>
      <c r="L410" s="10"/>
      <c r="M410" s="10"/>
    </row>
    <row r="411" spans="1:13" ht="23.25">
      <c r="A411" s="4">
        <f t="shared" si="3"/>
        <v>403</v>
      </c>
      <c r="B411" s="5">
        <v>40934</v>
      </c>
      <c r="C411" s="6">
        <v>10393</v>
      </c>
      <c r="D411" s="6" t="s">
        <v>46</v>
      </c>
      <c r="E411" s="6"/>
      <c r="F411" s="6"/>
      <c r="G411" s="10"/>
      <c r="H411" s="10" t="s">
        <v>596</v>
      </c>
      <c r="I411" s="10" t="s">
        <v>48</v>
      </c>
      <c r="J411" s="10" t="s">
        <v>41</v>
      </c>
      <c r="K411" s="10"/>
      <c r="L411" s="10"/>
      <c r="M411" s="10"/>
    </row>
    <row r="412" spans="1:13" ht="23.25">
      <c r="A412" s="4">
        <f t="shared" si="3"/>
        <v>404</v>
      </c>
      <c r="B412" s="5">
        <v>40934</v>
      </c>
      <c r="C412" s="6">
        <v>10406</v>
      </c>
      <c r="D412" s="6" t="s">
        <v>597</v>
      </c>
      <c r="E412" s="6"/>
      <c r="F412" s="6"/>
      <c r="G412" s="10"/>
      <c r="H412" s="10" t="s">
        <v>596</v>
      </c>
      <c r="I412" s="10" t="s">
        <v>48</v>
      </c>
      <c r="J412" s="10" t="s">
        <v>41</v>
      </c>
      <c r="K412" s="10"/>
      <c r="L412" s="10"/>
      <c r="M412" s="10"/>
    </row>
    <row r="413" spans="1:13" ht="23.25">
      <c r="A413" s="4">
        <f t="shared" si="3"/>
        <v>405</v>
      </c>
      <c r="B413" s="5">
        <v>40934</v>
      </c>
      <c r="C413" s="6">
        <v>10610</v>
      </c>
      <c r="D413" s="6" t="s">
        <v>598</v>
      </c>
      <c r="E413" s="6"/>
      <c r="F413" s="6"/>
      <c r="G413" s="10"/>
      <c r="H413" s="10" t="s">
        <v>596</v>
      </c>
      <c r="I413" s="10" t="s">
        <v>48</v>
      </c>
      <c r="J413" s="10" t="s">
        <v>41</v>
      </c>
      <c r="K413" s="10"/>
      <c r="L413" s="10"/>
      <c r="M413" s="10"/>
    </row>
    <row r="414" spans="1:13" ht="23.25">
      <c r="A414" s="4">
        <f t="shared" si="3"/>
        <v>406</v>
      </c>
      <c r="B414" s="5">
        <v>40934</v>
      </c>
      <c r="C414" s="6">
        <v>6833</v>
      </c>
      <c r="D414" s="6" t="s">
        <v>599</v>
      </c>
      <c r="E414" s="6"/>
      <c r="F414" s="6"/>
      <c r="G414" s="10"/>
      <c r="H414" s="10" t="s">
        <v>596</v>
      </c>
      <c r="I414" s="10" t="s">
        <v>48</v>
      </c>
      <c r="J414" s="10" t="s">
        <v>41</v>
      </c>
      <c r="K414" s="10"/>
      <c r="L414" s="10"/>
      <c r="M414" s="10"/>
    </row>
    <row r="415" spans="1:13" ht="34.5">
      <c r="A415" s="4">
        <f t="shared" si="3"/>
        <v>407</v>
      </c>
      <c r="B415" s="5">
        <v>40934</v>
      </c>
      <c r="C415" s="6">
        <v>10385</v>
      </c>
      <c r="D415" s="6" t="s">
        <v>600</v>
      </c>
      <c r="E415" s="6"/>
      <c r="F415" s="6"/>
      <c r="G415" s="10"/>
      <c r="H415" s="10"/>
      <c r="I415" s="10" t="s">
        <v>601</v>
      </c>
      <c r="J415" s="10" t="s">
        <v>1110</v>
      </c>
      <c r="K415" s="10"/>
      <c r="L415" s="10"/>
      <c r="M415" s="10"/>
    </row>
    <row r="416" spans="1:13">
      <c r="A416" s="4">
        <f t="shared" si="3"/>
        <v>408</v>
      </c>
      <c r="B416" s="5">
        <v>40934</v>
      </c>
      <c r="C416" s="6">
        <v>10608</v>
      </c>
      <c r="D416" s="6" t="s">
        <v>473</v>
      </c>
      <c r="E416" s="6"/>
      <c r="F416" s="6"/>
      <c r="G416" s="10"/>
      <c r="H416" s="10"/>
      <c r="I416" s="10" t="s">
        <v>602</v>
      </c>
      <c r="J416" s="10" t="s">
        <v>474</v>
      </c>
      <c r="K416" s="10"/>
      <c r="L416" s="10"/>
      <c r="M416" s="10"/>
    </row>
    <row r="417" spans="1:13">
      <c r="A417" s="4">
        <f t="shared" si="3"/>
        <v>409</v>
      </c>
      <c r="B417" s="5">
        <v>40934</v>
      </c>
      <c r="C417" s="6">
        <v>10474</v>
      </c>
      <c r="D417" s="6" t="s">
        <v>513</v>
      </c>
      <c r="E417" s="6"/>
      <c r="F417" s="6"/>
      <c r="G417" s="10"/>
      <c r="H417" s="10"/>
      <c r="I417" s="10" t="s">
        <v>603</v>
      </c>
      <c r="J417" s="10" t="s">
        <v>924</v>
      </c>
      <c r="K417" s="10"/>
      <c r="L417" s="10"/>
      <c r="M417" s="10"/>
    </row>
    <row r="418" spans="1:13" ht="23.25">
      <c r="A418" s="4">
        <f t="shared" si="3"/>
        <v>410</v>
      </c>
      <c r="B418" s="5">
        <v>40934</v>
      </c>
      <c r="C418" s="6">
        <v>10475</v>
      </c>
      <c r="D418" s="6" t="s">
        <v>513</v>
      </c>
      <c r="E418" s="6"/>
      <c r="F418" s="6"/>
      <c r="G418" s="10"/>
      <c r="H418" s="10"/>
      <c r="I418" s="10" t="s">
        <v>604</v>
      </c>
      <c r="J418" s="10" t="s">
        <v>432</v>
      </c>
      <c r="K418" s="10"/>
      <c r="L418" s="10"/>
      <c r="M418" s="10"/>
    </row>
    <row r="419" spans="1:13" ht="45.75">
      <c r="A419" s="4">
        <f t="shared" si="3"/>
        <v>411</v>
      </c>
      <c r="B419" s="5">
        <v>40934</v>
      </c>
      <c r="C419" s="6">
        <v>8896</v>
      </c>
      <c r="D419" s="6" t="s">
        <v>605</v>
      </c>
      <c r="E419" s="6"/>
      <c r="F419" s="6"/>
      <c r="G419" s="10"/>
      <c r="H419" s="10"/>
      <c r="I419" s="10" t="s">
        <v>607</v>
      </c>
      <c r="J419" s="10" t="s">
        <v>1109</v>
      </c>
      <c r="K419" s="10"/>
      <c r="L419" s="10"/>
      <c r="M419" s="10"/>
    </row>
    <row r="420" spans="1:13" ht="79.5">
      <c r="A420" s="4">
        <f t="shared" si="3"/>
        <v>412</v>
      </c>
      <c r="B420" s="5">
        <v>40934</v>
      </c>
      <c r="C420" s="6">
        <v>8857</v>
      </c>
      <c r="D420" s="6" t="s">
        <v>606</v>
      </c>
      <c r="E420" s="6"/>
      <c r="F420" s="6"/>
      <c r="G420" s="10"/>
      <c r="H420" s="10"/>
      <c r="I420" s="10" t="s">
        <v>549</v>
      </c>
      <c r="J420" s="10" t="s">
        <v>1508</v>
      </c>
      <c r="K420" s="10"/>
      <c r="L420" s="10"/>
      <c r="M420" s="10"/>
    </row>
    <row r="421" spans="1:13">
      <c r="A421" s="4">
        <f t="shared" si="3"/>
        <v>413</v>
      </c>
      <c r="B421" s="5">
        <v>40934</v>
      </c>
      <c r="C421" s="6">
        <v>6857</v>
      </c>
      <c r="D421" s="6" t="s">
        <v>608</v>
      </c>
      <c r="E421" s="6"/>
      <c r="F421" s="6"/>
      <c r="G421" s="10"/>
      <c r="H421" s="10"/>
      <c r="I421" s="10" t="s">
        <v>609</v>
      </c>
      <c r="J421" s="10" t="s">
        <v>62</v>
      </c>
      <c r="K421" s="10"/>
      <c r="L421" s="10"/>
      <c r="M421" s="10"/>
    </row>
    <row r="422" spans="1:13" ht="45.75">
      <c r="A422" s="4">
        <f t="shared" si="3"/>
        <v>414</v>
      </c>
      <c r="B422" s="5">
        <v>40934</v>
      </c>
      <c r="C422" s="6">
        <v>6916</v>
      </c>
      <c r="D422" s="6" t="s">
        <v>610</v>
      </c>
      <c r="E422" s="6"/>
      <c r="F422" s="6"/>
      <c r="G422" s="10"/>
      <c r="H422" s="10"/>
      <c r="I422" s="10" t="s">
        <v>410</v>
      </c>
      <c r="J422" s="10" t="s">
        <v>1163</v>
      </c>
      <c r="K422" s="10"/>
      <c r="L422" s="10"/>
      <c r="M422" s="10"/>
    </row>
    <row r="423" spans="1:13" ht="34.5">
      <c r="A423" s="4">
        <f t="shared" si="3"/>
        <v>415</v>
      </c>
      <c r="B423" s="5">
        <v>40934</v>
      </c>
      <c r="C423" s="6">
        <v>9779</v>
      </c>
      <c r="D423" s="6" t="s">
        <v>611</v>
      </c>
      <c r="E423" s="6"/>
      <c r="F423" s="6"/>
      <c r="G423" s="10"/>
      <c r="H423" s="10"/>
      <c r="I423" s="10" t="s">
        <v>612</v>
      </c>
      <c r="J423" s="10" t="s">
        <v>1115</v>
      </c>
      <c r="K423" s="10"/>
      <c r="L423" s="10"/>
      <c r="M423" s="10"/>
    </row>
    <row r="424" spans="1:13">
      <c r="A424" s="4">
        <f t="shared" si="3"/>
        <v>416</v>
      </c>
      <c r="B424" s="5">
        <v>40934</v>
      </c>
      <c r="C424" s="6">
        <v>9809</v>
      </c>
      <c r="D424" s="6" t="s">
        <v>613</v>
      </c>
      <c r="E424" s="6"/>
      <c r="F424" s="6"/>
      <c r="G424" s="10"/>
      <c r="H424" s="10"/>
      <c r="I424" s="10" t="s">
        <v>614</v>
      </c>
      <c r="J424" s="10" t="s">
        <v>570</v>
      </c>
      <c r="K424" s="10"/>
      <c r="L424" s="10"/>
      <c r="M424" s="10"/>
    </row>
    <row r="425" spans="1:13" ht="34.5">
      <c r="A425" s="4">
        <f t="shared" si="3"/>
        <v>417</v>
      </c>
      <c r="B425" s="5">
        <v>40934</v>
      </c>
      <c r="C425" s="6">
        <v>11128</v>
      </c>
      <c r="D425" s="6" t="s">
        <v>615</v>
      </c>
      <c r="E425" s="6"/>
      <c r="F425" s="6"/>
      <c r="G425" s="10"/>
      <c r="H425" s="10"/>
      <c r="I425" s="10" t="s">
        <v>616</v>
      </c>
      <c r="J425" s="10" t="s">
        <v>617</v>
      </c>
      <c r="K425" s="10"/>
      <c r="L425" s="10"/>
      <c r="M425" s="10"/>
    </row>
    <row r="426" spans="1:13" ht="23.25">
      <c r="A426" s="4">
        <f t="shared" si="3"/>
        <v>418</v>
      </c>
      <c r="B426" s="5">
        <v>40934</v>
      </c>
      <c r="C426" s="6">
        <v>10874</v>
      </c>
      <c r="D426" s="6" t="s">
        <v>285</v>
      </c>
      <c r="E426" s="6"/>
      <c r="F426" s="6"/>
      <c r="G426" s="10"/>
      <c r="H426" s="10" t="s">
        <v>47</v>
      </c>
      <c r="I426" s="10" t="s">
        <v>48</v>
      </c>
      <c r="J426" s="10" t="s">
        <v>41</v>
      </c>
      <c r="K426" s="10"/>
      <c r="L426" s="10"/>
      <c r="M426" s="10"/>
    </row>
    <row r="427" spans="1:13" ht="23.25">
      <c r="A427" s="4">
        <f t="shared" si="3"/>
        <v>419</v>
      </c>
      <c r="B427" s="5">
        <v>40934</v>
      </c>
      <c r="C427" s="6">
        <v>10884</v>
      </c>
      <c r="D427" s="6" t="s">
        <v>619</v>
      </c>
      <c r="E427" s="6"/>
      <c r="F427" s="6"/>
      <c r="G427" s="10"/>
      <c r="H427" s="10" t="s">
        <v>47</v>
      </c>
      <c r="I427" s="10" t="s">
        <v>48</v>
      </c>
      <c r="J427" s="10" t="s">
        <v>41</v>
      </c>
      <c r="K427" s="10"/>
      <c r="L427" s="10"/>
      <c r="M427" s="10"/>
    </row>
    <row r="428" spans="1:13" ht="23.25">
      <c r="A428" s="4">
        <f t="shared" si="3"/>
        <v>420</v>
      </c>
      <c r="B428" s="5">
        <v>40934</v>
      </c>
      <c r="C428" s="6">
        <v>10886</v>
      </c>
      <c r="D428" s="6" t="s">
        <v>620</v>
      </c>
      <c r="E428" s="6"/>
      <c r="F428" s="6"/>
      <c r="G428" s="10"/>
      <c r="H428" s="10" t="s">
        <v>47</v>
      </c>
      <c r="I428" s="10" t="s">
        <v>48</v>
      </c>
      <c r="J428" s="10" t="s">
        <v>41</v>
      </c>
      <c r="K428" s="10"/>
      <c r="L428" s="10"/>
      <c r="M428" s="10"/>
    </row>
    <row r="429" spans="1:13" ht="23.25">
      <c r="A429" s="4">
        <f t="shared" si="3"/>
        <v>421</v>
      </c>
      <c r="B429" s="5">
        <v>40934</v>
      </c>
      <c r="C429" s="6">
        <v>11061</v>
      </c>
      <c r="D429" s="6" t="s">
        <v>621</v>
      </c>
      <c r="E429" s="6"/>
      <c r="F429" s="6"/>
      <c r="G429" s="10"/>
      <c r="H429" s="10" t="s">
        <v>47</v>
      </c>
      <c r="I429" s="10" t="s">
        <v>48</v>
      </c>
      <c r="J429" s="10" t="s">
        <v>41</v>
      </c>
      <c r="K429" s="10"/>
      <c r="L429" s="10"/>
      <c r="M429" s="10"/>
    </row>
    <row r="430" spans="1:13" ht="23.25">
      <c r="A430" s="4">
        <f t="shared" si="3"/>
        <v>422</v>
      </c>
      <c r="B430" s="5">
        <v>40934</v>
      </c>
      <c r="C430" s="6">
        <v>11071</v>
      </c>
      <c r="D430" s="6" t="s">
        <v>622</v>
      </c>
      <c r="E430" s="6"/>
      <c r="F430" s="6"/>
      <c r="G430" s="10"/>
      <c r="H430" s="10" t="s">
        <v>47</v>
      </c>
      <c r="I430" s="10" t="s">
        <v>48</v>
      </c>
      <c r="J430" s="10" t="s">
        <v>41</v>
      </c>
      <c r="K430" s="10"/>
      <c r="L430" s="10"/>
      <c r="M430" s="10"/>
    </row>
    <row r="431" spans="1:13" ht="23.25">
      <c r="A431" s="4">
        <f t="shared" si="3"/>
        <v>423</v>
      </c>
      <c r="B431" s="5">
        <v>40934</v>
      </c>
      <c r="C431" s="6">
        <v>10907</v>
      </c>
      <c r="D431" s="6" t="s">
        <v>623</v>
      </c>
      <c r="E431" s="6"/>
      <c r="F431" s="6"/>
      <c r="G431" s="10"/>
      <c r="H431" s="10" t="s">
        <v>47</v>
      </c>
      <c r="I431" s="10" t="s">
        <v>48</v>
      </c>
      <c r="J431" s="10" t="s">
        <v>41</v>
      </c>
      <c r="K431" s="10"/>
      <c r="L431" s="10"/>
      <c r="M431" s="10"/>
    </row>
    <row r="432" spans="1:13" ht="23.25">
      <c r="A432" s="4">
        <f t="shared" si="3"/>
        <v>424</v>
      </c>
      <c r="B432" s="5">
        <v>40934</v>
      </c>
      <c r="C432" s="6">
        <v>10931</v>
      </c>
      <c r="D432" s="6" t="s">
        <v>624</v>
      </c>
      <c r="E432" s="6"/>
      <c r="F432" s="6"/>
      <c r="G432" s="10"/>
      <c r="H432" s="10" t="s">
        <v>47</v>
      </c>
      <c r="I432" s="10" t="s">
        <v>48</v>
      </c>
      <c r="J432" s="10" t="s">
        <v>41</v>
      </c>
      <c r="K432" s="10"/>
      <c r="L432" s="10"/>
      <c r="M432" s="10"/>
    </row>
    <row r="433" spans="1:13" ht="23.25">
      <c r="A433" s="4">
        <f t="shared" si="3"/>
        <v>425</v>
      </c>
      <c r="B433" s="5">
        <v>40934</v>
      </c>
      <c r="C433" s="6">
        <v>11104</v>
      </c>
      <c r="D433" s="6" t="s">
        <v>625</v>
      </c>
      <c r="E433" s="6"/>
      <c r="F433" s="6"/>
      <c r="G433" s="10"/>
      <c r="H433" s="10" t="s">
        <v>47</v>
      </c>
      <c r="I433" s="10" t="s">
        <v>48</v>
      </c>
      <c r="J433" s="10" t="s">
        <v>41</v>
      </c>
      <c r="K433" s="10"/>
      <c r="L433" s="10"/>
      <c r="M433" s="10"/>
    </row>
    <row r="434" spans="1:13" ht="23.25">
      <c r="A434" s="4">
        <f t="shared" si="3"/>
        <v>426</v>
      </c>
      <c r="B434" s="5">
        <v>40934</v>
      </c>
      <c r="C434" s="6">
        <v>10868</v>
      </c>
      <c r="D434" s="6" t="s">
        <v>626</v>
      </c>
      <c r="E434" s="6"/>
      <c r="F434" s="6"/>
      <c r="G434" s="10"/>
      <c r="H434" s="10"/>
      <c r="I434" s="10" t="s">
        <v>627</v>
      </c>
      <c r="J434" s="10" t="s">
        <v>511</v>
      </c>
      <c r="K434" s="10"/>
      <c r="L434" s="10"/>
      <c r="M434" s="10"/>
    </row>
    <row r="435" spans="1:13" ht="23.25">
      <c r="A435" s="4">
        <f t="shared" si="3"/>
        <v>427</v>
      </c>
      <c r="B435" s="5">
        <v>40934</v>
      </c>
      <c r="C435" s="6">
        <v>10869</v>
      </c>
      <c r="D435" s="6" t="s">
        <v>626</v>
      </c>
      <c r="E435" s="6"/>
      <c r="F435" s="6"/>
      <c r="G435" s="10"/>
      <c r="H435" s="10"/>
      <c r="I435" s="10" t="s">
        <v>628</v>
      </c>
      <c r="J435" s="10" t="s">
        <v>511</v>
      </c>
      <c r="K435" s="10"/>
      <c r="L435" s="10"/>
      <c r="M435" s="10"/>
    </row>
    <row r="436" spans="1:13" ht="23.25">
      <c r="A436" s="4">
        <f t="shared" si="3"/>
        <v>428</v>
      </c>
      <c r="B436" s="5">
        <v>40934</v>
      </c>
      <c r="C436" s="6">
        <v>11055</v>
      </c>
      <c r="D436" s="6" t="s">
        <v>629</v>
      </c>
      <c r="E436" s="6"/>
      <c r="F436" s="6"/>
      <c r="G436" s="10"/>
      <c r="H436" s="10"/>
      <c r="I436" s="10" t="s">
        <v>630</v>
      </c>
      <c r="J436" s="10"/>
      <c r="K436" s="10"/>
      <c r="L436" s="10"/>
      <c r="M436" s="10"/>
    </row>
    <row r="437" spans="1:13">
      <c r="A437" s="4">
        <f t="shared" si="3"/>
        <v>429</v>
      </c>
      <c r="B437" s="5">
        <v>40934</v>
      </c>
      <c r="C437" s="6">
        <v>11115</v>
      </c>
      <c r="D437" s="6" t="s">
        <v>631</v>
      </c>
      <c r="E437" s="6"/>
      <c r="F437" s="6"/>
      <c r="G437" s="10"/>
      <c r="H437" s="10"/>
      <c r="I437" s="10" t="s">
        <v>632</v>
      </c>
      <c r="J437" s="10" t="s">
        <v>474</v>
      </c>
      <c r="K437" s="10"/>
      <c r="L437" s="10"/>
      <c r="M437" s="10"/>
    </row>
    <row r="438" spans="1:13" ht="23.25">
      <c r="A438" s="4">
        <f t="shared" si="3"/>
        <v>430</v>
      </c>
      <c r="B438" s="5">
        <v>40934</v>
      </c>
      <c r="C438" s="6">
        <v>10911</v>
      </c>
      <c r="D438" s="6" t="s">
        <v>188</v>
      </c>
      <c r="E438" s="6"/>
      <c r="F438" s="6"/>
      <c r="G438" s="10"/>
      <c r="H438" s="10"/>
      <c r="I438" s="10" t="s">
        <v>633</v>
      </c>
      <c r="J438" s="10" t="s">
        <v>474</v>
      </c>
      <c r="K438" s="10"/>
      <c r="L438" s="10"/>
      <c r="M438" s="10"/>
    </row>
    <row r="439" spans="1:13" ht="23.25">
      <c r="A439" s="4">
        <f t="shared" si="3"/>
        <v>431</v>
      </c>
      <c r="B439" s="5">
        <v>40934</v>
      </c>
      <c r="C439" s="6">
        <v>11119</v>
      </c>
      <c r="D439" s="6" t="s">
        <v>634</v>
      </c>
      <c r="E439" s="6"/>
      <c r="F439" s="6"/>
      <c r="G439" s="10"/>
      <c r="H439" s="10" t="s">
        <v>47</v>
      </c>
      <c r="I439" s="10" t="s">
        <v>48</v>
      </c>
      <c r="J439" s="10" t="s">
        <v>41</v>
      </c>
      <c r="K439" s="10"/>
      <c r="L439" s="10"/>
      <c r="M439" s="10"/>
    </row>
    <row r="440" spans="1:13" ht="23.25">
      <c r="A440" s="4">
        <f t="shared" si="3"/>
        <v>432</v>
      </c>
      <c r="B440" s="5">
        <v>40934</v>
      </c>
      <c r="C440" s="6">
        <v>10992</v>
      </c>
      <c r="D440" s="6" t="s">
        <v>635</v>
      </c>
      <c r="E440" s="6"/>
      <c r="F440" s="6"/>
      <c r="G440" s="10"/>
      <c r="H440" s="10" t="s">
        <v>47</v>
      </c>
      <c r="I440" s="10" t="s">
        <v>463</v>
      </c>
      <c r="J440" s="10" t="s">
        <v>432</v>
      </c>
      <c r="K440" s="10"/>
      <c r="L440" s="10"/>
      <c r="M440" s="10"/>
    </row>
    <row r="441" spans="1:13">
      <c r="A441" s="4">
        <f t="shared" si="3"/>
        <v>433</v>
      </c>
      <c r="B441" s="5">
        <v>40934</v>
      </c>
      <c r="C441" s="6">
        <v>11019</v>
      </c>
      <c r="D441" s="6" t="s">
        <v>638</v>
      </c>
      <c r="E441" s="6"/>
      <c r="F441" s="6"/>
      <c r="G441" s="10"/>
      <c r="H441" s="10" t="s">
        <v>47</v>
      </c>
      <c r="I441" s="10" t="s">
        <v>463</v>
      </c>
      <c r="J441" s="10" t="s">
        <v>474</v>
      </c>
      <c r="K441" s="10"/>
      <c r="L441" s="10"/>
      <c r="M441" s="10"/>
    </row>
    <row r="442" spans="1:13">
      <c r="A442" s="4">
        <f t="shared" si="3"/>
        <v>434</v>
      </c>
      <c r="B442" s="5">
        <v>40934</v>
      </c>
      <c r="C442" s="6">
        <v>11020</v>
      </c>
      <c r="D442" s="6" t="s">
        <v>638</v>
      </c>
      <c r="E442" s="6"/>
      <c r="F442" s="6"/>
      <c r="G442" s="10"/>
      <c r="H442" s="10" t="s">
        <v>47</v>
      </c>
      <c r="I442" s="10" t="s">
        <v>463</v>
      </c>
      <c r="J442" s="10" t="s">
        <v>474</v>
      </c>
      <c r="K442" s="10"/>
      <c r="L442" s="10"/>
      <c r="M442" s="10"/>
    </row>
    <row r="443" spans="1:13" ht="57">
      <c r="A443" s="4">
        <f t="shared" si="3"/>
        <v>435</v>
      </c>
      <c r="B443" s="5">
        <v>40934</v>
      </c>
      <c r="C443" s="6">
        <v>11330</v>
      </c>
      <c r="D443" s="6" t="s">
        <v>510</v>
      </c>
      <c r="E443" s="6"/>
      <c r="F443" s="6"/>
      <c r="G443" s="10"/>
      <c r="H443" s="10"/>
      <c r="I443" s="10" t="s">
        <v>636</v>
      </c>
      <c r="J443" s="10" t="s">
        <v>1104</v>
      </c>
      <c r="K443" s="10"/>
      <c r="L443" s="10"/>
      <c r="M443" s="10"/>
    </row>
    <row r="444" spans="1:13" ht="45.75">
      <c r="A444" s="4">
        <f t="shared" si="3"/>
        <v>436</v>
      </c>
      <c r="B444" s="5">
        <v>40934</v>
      </c>
      <c r="C444" s="6">
        <v>11332</v>
      </c>
      <c r="D444" s="6" t="s">
        <v>510</v>
      </c>
      <c r="E444" s="6"/>
      <c r="F444" s="6"/>
      <c r="G444" s="10"/>
      <c r="H444" s="10"/>
      <c r="I444" s="10" t="s">
        <v>637</v>
      </c>
      <c r="J444" s="10" t="s">
        <v>1108</v>
      </c>
      <c r="K444" s="10"/>
      <c r="L444" s="10"/>
      <c r="M444" s="10"/>
    </row>
    <row r="445" spans="1:13" ht="45.75">
      <c r="A445" s="4">
        <f t="shared" si="3"/>
        <v>437</v>
      </c>
      <c r="B445" s="5">
        <v>40934</v>
      </c>
      <c r="C445" s="6">
        <v>11333</v>
      </c>
      <c r="D445" s="6" t="s">
        <v>510</v>
      </c>
      <c r="E445" s="6"/>
      <c r="F445" s="6"/>
      <c r="G445" s="10"/>
      <c r="H445" s="10"/>
      <c r="I445" s="10" t="s">
        <v>636</v>
      </c>
      <c r="J445" s="10" t="s">
        <v>1100</v>
      </c>
      <c r="K445" s="10"/>
      <c r="L445" s="10"/>
      <c r="M445" s="10"/>
    </row>
    <row r="446" spans="1:13" ht="45.75">
      <c r="A446" s="4">
        <f t="shared" si="3"/>
        <v>438</v>
      </c>
      <c r="B446" s="5">
        <v>40934</v>
      </c>
      <c r="C446" s="6">
        <v>11334</v>
      </c>
      <c r="D446" s="6" t="s">
        <v>510</v>
      </c>
      <c r="E446" s="6"/>
      <c r="F446" s="6"/>
      <c r="G446" s="10"/>
      <c r="H446" s="10"/>
      <c r="I446" s="10" t="s">
        <v>637</v>
      </c>
      <c r="J446" s="10" t="s">
        <v>1101</v>
      </c>
      <c r="K446" s="10"/>
      <c r="L446" s="10"/>
      <c r="M446" s="10"/>
    </row>
    <row r="447" spans="1:13" ht="34.5">
      <c r="A447" s="4">
        <f t="shared" si="3"/>
        <v>439</v>
      </c>
      <c r="B447" s="5">
        <v>40935</v>
      </c>
      <c r="C447" s="6">
        <v>11284</v>
      </c>
      <c r="D447" s="6" t="s">
        <v>639</v>
      </c>
      <c r="E447" s="6"/>
      <c r="F447" s="6"/>
      <c r="G447" s="10"/>
      <c r="H447" s="10"/>
      <c r="I447" s="10" t="s">
        <v>640</v>
      </c>
      <c r="J447" s="10" t="s">
        <v>1220</v>
      </c>
      <c r="K447" s="10"/>
      <c r="L447" s="10"/>
      <c r="M447" s="10"/>
    </row>
    <row r="448" spans="1:13" ht="45.75">
      <c r="A448" s="4">
        <f t="shared" ref="A448:A511" si="4">A447+1</f>
        <v>440</v>
      </c>
      <c r="B448" s="5">
        <v>40935</v>
      </c>
      <c r="C448" s="6">
        <v>11398</v>
      </c>
      <c r="D448" s="6" t="s">
        <v>641</v>
      </c>
      <c r="E448" s="6"/>
      <c r="F448" s="6"/>
      <c r="G448" s="10"/>
      <c r="H448" s="10"/>
      <c r="I448" s="10" t="s">
        <v>642</v>
      </c>
      <c r="J448" s="10" t="s">
        <v>1112</v>
      </c>
      <c r="K448" s="10"/>
      <c r="L448" s="10"/>
      <c r="M448" s="10"/>
    </row>
    <row r="449" spans="1:13" ht="23.25">
      <c r="A449" s="4">
        <f t="shared" si="4"/>
        <v>441</v>
      </c>
      <c r="B449" s="5">
        <v>40935</v>
      </c>
      <c r="C449" s="6">
        <v>11419</v>
      </c>
      <c r="D449" s="6" t="s">
        <v>643</v>
      </c>
      <c r="E449" s="6"/>
      <c r="F449" s="6"/>
      <c r="G449" s="10"/>
      <c r="H449" s="10"/>
      <c r="I449" s="10" t="s">
        <v>644</v>
      </c>
      <c r="J449" s="10" t="s">
        <v>474</v>
      </c>
      <c r="K449" s="10"/>
      <c r="L449" s="10"/>
      <c r="M449" s="10"/>
    </row>
    <row r="450" spans="1:13" ht="23.25">
      <c r="A450" s="4">
        <f t="shared" si="4"/>
        <v>442</v>
      </c>
      <c r="B450" s="5">
        <v>40935</v>
      </c>
      <c r="C450" s="6">
        <v>11429</v>
      </c>
      <c r="D450" s="6" t="s">
        <v>645</v>
      </c>
      <c r="E450" s="6"/>
      <c r="F450" s="6"/>
      <c r="G450" s="10"/>
      <c r="H450" s="10"/>
      <c r="I450" s="10" t="s">
        <v>646</v>
      </c>
      <c r="J450" s="10"/>
      <c r="K450" s="10"/>
      <c r="L450" s="10"/>
      <c r="M450" s="10"/>
    </row>
    <row r="451" spans="1:13">
      <c r="A451" s="4">
        <f t="shared" si="4"/>
        <v>443</v>
      </c>
      <c r="B451" s="5">
        <v>40935</v>
      </c>
      <c r="C451" s="6">
        <v>11331</v>
      </c>
      <c r="D451" s="6" t="s">
        <v>510</v>
      </c>
      <c r="E451" s="6"/>
      <c r="F451" s="6"/>
      <c r="G451" s="10"/>
      <c r="H451" s="10"/>
      <c r="I451" s="10" t="s">
        <v>647</v>
      </c>
      <c r="J451" s="10"/>
      <c r="K451" s="10"/>
      <c r="L451" s="10"/>
      <c r="M451" s="10"/>
    </row>
    <row r="452" spans="1:13" ht="23.25">
      <c r="A452" s="4">
        <f t="shared" si="4"/>
        <v>444</v>
      </c>
      <c r="B452" s="5">
        <v>40935</v>
      </c>
      <c r="C452" s="6">
        <v>11163</v>
      </c>
      <c r="D452" s="6" t="s">
        <v>44</v>
      </c>
      <c r="E452" s="6"/>
      <c r="F452" s="6"/>
      <c r="G452" s="10"/>
      <c r="H452" s="10"/>
      <c r="I452" s="10" t="s">
        <v>648</v>
      </c>
      <c r="J452" s="10" t="s">
        <v>474</v>
      </c>
      <c r="K452" s="10"/>
      <c r="L452" s="10"/>
      <c r="M452" s="10"/>
    </row>
    <row r="453" spans="1:13">
      <c r="A453" s="4">
        <f t="shared" si="4"/>
        <v>445</v>
      </c>
      <c r="B453" s="5">
        <v>40935</v>
      </c>
      <c r="C453" s="6">
        <v>11183</v>
      </c>
      <c r="D453" s="6" t="s">
        <v>649</v>
      </c>
      <c r="E453" s="6"/>
      <c r="F453" s="6"/>
      <c r="G453" s="10"/>
      <c r="H453" s="10"/>
      <c r="I453" s="10" t="s">
        <v>650</v>
      </c>
      <c r="J453" s="10" t="s">
        <v>381</v>
      </c>
      <c r="K453" s="10"/>
      <c r="L453" s="10"/>
      <c r="M453" s="10"/>
    </row>
    <row r="454" spans="1:13" ht="23.25">
      <c r="A454" s="4">
        <f t="shared" si="4"/>
        <v>446</v>
      </c>
      <c r="B454" s="5">
        <v>40935</v>
      </c>
      <c r="C454" s="6">
        <v>11226</v>
      </c>
      <c r="D454" s="6" t="s">
        <v>651</v>
      </c>
      <c r="E454" s="6"/>
      <c r="F454" s="6"/>
      <c r="G454" s="10"/>
      <c r="H454" s="10"/>
      <c r="I454" s="10" t="s">
        <v>652</v>
      </c>
      <c r="J454" s="10" t="s">
        <v>511</v>
      </c>
      <c r="K454" s="10"/>
      <c r="L454" s="10"/>
      <c r="M454" s="10"/>
    </row>
    <row r="455" spans="1:13" ht="23.25">
      <c r="A455" s="4">
        <f t="shared" si="4"/>
        <v>447</v>
      </c>
      <c r="B455" s="5">
        <v>40935</v>
      </c>
      <c r="C455" s="6">
        <v>11281</v>
      </c>
      <c r="D455" s="6" t="s">
        <v>653</v>
      </c>
      <c r="E455" s="6"/>
      <c r="F455" s="6"/>
      <c r="G455" s="10"/>
      <c r="H455" s="10" t="s">
        <v>47</v>
      </c>
      <c r="I455" s="10" t="s">
        <v>388</v>
      </c>
      <c r="J455" s="10" t="s">
        <v>41</v>
      </c>
      <c r="K455" s="10"/>
      <c r="L455" s="10"/>
      <c r="M455" s="10"/>
    </row>
    <row r="456" spans="1:13" ht="23.25">
      <c r="A456" s="4">
        <f t="shared" si="4"/>
        <v>448</v>
      </c>
      <c r="B456" s="5">
        <v>40935</v>
      </c>
      <c r="C456" s="6">
        <v>11305</v>
      </c>
      <c r="D456" s="6" t="s">
        <v>422</v>
      </c>
      <c r="E456" s="6"/>
      <c r="F456" s="6"/>
      <c r="G456" s="10"/>
      <c r="H456" s="10" t="s">
        <v>47</v>
      </c>
      <c r="I456" s="10" t="s">
        <v>388</v>
      </c>
      <c r="J456" s="10" t="s">
        <v>41</v>
      </c>
      <c r="K456" s="10"/>
      <c r="L456" s="10"/>
      <c r="M456" s="10"/>
    </row>
    <row r="457" spans="1:13" ht="23.25">
      <c r="A457" s="4">
        <f t="shared" si="4"/>
        <v>449</v>
      </c>
      <c r="B457" s="5">
        <v>40935</v>
      </c>
      <c r="C457" s="6">
        <v>11306</v>
      </c>
      <c r="D457" s="6" t="s">
        <v>654</v>
      </c>
      <c r="E457" s="6"/>
      <c r="F457" s="6"/>
      <c r="G457" s="10"/>
      <c r="H457" s="10" t="s">
        <v>47</v>
      </c>
      <c r="I457" s="10" t="s">
        <v>388</v>
      </c>
      <c r="J457" s="10" t="s">
        <v>41</v>
      </c>
      <c r="K457" s="10"/>
      <c r="L457" s="10"/>
      <c r="M457" s="10"/>
    </row>
    <row r="458" spans="1:13" ht="23.25">
      <c r="A458" s="4">
        <f t="shared" si="4"/>
        <v>450</v>
      </c>
      <c r="B458" s="5">
        <v>40935</v>
      </c>
      <c r="C458" s="6">
        <v>11315</v>
      </c>
      <c r="D458" s="6" t="s">
        <v>655</v>
      </c>
      <c r="E458" s="6"/>
      <c r="F458" s="6"/>
      <c r="G458" s="10"/>
      <c r="H458" s="10" t="s">
        <v>47</v>
      </c>
      <c r="I458" s="10" t="s">
        <v>388</v>
      </c>
      <c r="J458" s="10" t="s">
        <v>41</v>
      </c>
      <c r="K458" s="10"/>
      <c r="L458" s="10"/>
      <c r="M458" s="10"/>
    </row>
    <row r="459" spans="1:13" ht="23.25">
      <c r="A459" s="4">
        <f t="shared" si="4"/>
        <v>451</v>
      </c>
      <c r="B459" s="5">
        <v>40935</v>
      </c>
      <c r="C459" s="6">
        <v>11307</v>
      </c>
      <c r="D459" s="6" t="s">
        <v>656</v>
      </c>
      <c r="E459" s="6"/>
      <c r="F459" s="6"/>
      <c r="G459" s="10"/>
      <c r="H459" s="10" t="s">
        <v>47</v>
      </c>
      <c r="I459" s="10" t="s">
        <v>388</v>
      </c>
      <c r="J459" s="10" t="s">
        <v>41</v>
      </c>
      <c r="K459" s="10"/>
      <c r="L459" s="10"/>
      <c r="M459" s="10"/>
    </row>
    <row r="460" spans="1:13" ht="23.25">
      <c r="A460" s="4">
        <f t="shared" si="4"/>
        <v>452</v>
      </c>
      <c r="B460" s="5">
        <v>40935</v>
      </c>
      <c r="C460" s="6">
        <v>11272</v>
      </c>
      <c r="D460" s="6" t="s">
        <v>657</v>
      </c>
      <c r="E460" s="6"/>
      <c r="F460" s="6"/>
      <c r="G460" s="10"/>
      <c r="H460" s="10" t="s">
        <v>47</v>
      </c>
      <c r="I460" s="10" t="s">
        <v>388</v>
      </c>
      <c r="J460" s="10" t="s">
        <v>41</v>
      </c>
      <c r="K460" s="10"/>
      <c r="L460" s="10"/>
      <c r="M460" s="10"/>
    </row>
    <row r="461" spans="1:13" ht="23.25">
      <c r="A461" s="4">
        <f t="shared" si="4"/>
        <v>453</v>
      </c>
      <c r="B461" s="5">
        <v>40935</v>
      </c>
      <c r="C461" s="6">
        <v>11273</v>
      </c>
      <c r="D461" s="6" t="s">
        <v>658</v>
      </c>
      <c r="E461" s="6"/>
      <c r="F461" s="6"/>
      <c r="G461" s="10"/>
      <c r="H461" s="10" t="s">
        <v>47</v>
      </c>
      <c r="I461" s="10" t="s">
        <v>388</v>
      </c>
      <c r="J461" s="10" t="s">
        <v>41</v>
      </c>
      <c r="K461" s="10"/>
      <c r="L461" s="10"/>
      <c r="M461" s="10"/>
    </row>
    <row r="462" spans="1:13" ht="23.25">
      <c r="A462" s="4">
        <f t="shared" si="4"/>
        <v>454</v>
      </c>
      <c r="B462" s="5">
        <v>40935</v>
      </c>
      <c r="C462" s="6">
        <v>11474</v>
      </c>
      <c r="D462" s="6" t="s">
        <v>659</v>
      </c>
      <c r="E462" s="6"/>
      <c r="F462" s="6"/>
      <c r="G462" s="10"/>
      <c r="H462" s="10" t="s">
        <v>47</v>
      </c>
      <c r="I462" s="10" t="s">
        <v>388</v>
      </c>
      <c r="J462" s="10" t="s">
        <v>41</v>
      </c>
      <c r="K462" s="10"/>
      <c r="L462" s="10"/>
      <c r="M462" s="10"/>
    </row>
    <row r="463" spans="1:13" ht="23.25">
      <c r="A463" s="4">
        <f t="shared" si="4"/>
        <v>455</v>
      </c>
      <c r="B463" s="5">
        <v>40935</v>
      </c>
      <c r="C463" s="6">
        <v>11218</v>
      </c>
      <c r="D463" s="6" t="s">
        <v>660</v>
      </c>
      <c r="E463" s="6"/>
      <c r="F463" s="6"/>
      <c r="G463" s="10"/>
      <c r="H463" s="10" t="s">
        <v>47</v>
      </c>
      <c r="I463" s="10" t="s">
        <v>388</v>
      </c>
      <c r="J463" s="10" t="s">
        <v>41</v>
      </c>
      <c r="K463" s="10"/>
      <c r="L463" s="10" t="s">
        <v>47</v>
      </c>
      <c r="M463" s="10"/>
    </row>
    <row r="464" spans="1:13" ht="23.25">
      <c r="A464" s="4">
        <f t="shared" si="4"/>
        <v>456</v>
      </c>
      <c r="B464" s="5">
        <v>40935</v>
      </c>
      <c r="C464" s="6">
        <v>11237</v>
      </c>
      <c r="D464" s="6" t="s">
        <v>661</v>
      </c>
      <c r="E464" s="6"/>
      <c r="F464" s="6"/>
      <c r="G464" s="10"/>
      <c r="H464" s="10" t="s">
        <v>47</v>
      </c>
      <c r="I464" s="10" t="s">
        <v>388</v>
      </c>
      <c r="J464" s="10" t="s">
        <v>41</v>
      </c>
      <c r="K464" s="10"/>
      <c r="L464" s="10"/>
      <c r="M464" s="10"/>
    </row>
    <row r="465" spans="1:13" ht="23.25">
      <c r="A465" s="4">
        <f t="shared" si="4"/>
        <v>457</v>
      </c>
      <c r="B465" s="5">
        <v>40935</v>
      </c>
      <c r="C465" s="6">
        <v>11423</v>
      </c>
      <c r="D465" s="6" t="s">
        <v>662</v>
      </c>
      <c r="E465" s="6"/>
      <c r="F465" s="6"/>
      <c r="G465" s="10"/>
      <c r="H465" s="10" t="s">
        <v>47</v>
      </c>
      <c r="I465" s="10" t="s">
        <v>388</v>
      </c>
      <c r="J465" s="10" t="s">
        <v>41</v>
      </c>
      <c r="K465" s="10"/>
      <c r="L465" s="10"/>
      <c r="M465" s="10"/>
    </row>
    <row r="466" spans="1:13" ht="23.25">
      <c r="A466" s="4">
        <f t="shared" si="4"/>
        <v>458</v>
      </c>
      <c r="B466" s="5">
        <v>40935</v>
      </c>
      <c r="C466" s="6">
        <v>11432</v>
      </c>
      <c r="D466" s="6" t="s">
        <v>663</v>
      </c>
      <c r="E466" s="6"/>
      <c r="F466" s="6"/>
      <c r="G466" s="10"/>
      <c r="H466" s="10" t="s">
        <v>47</v>
      </c>
      <c r="I466" s="10" t="s">
        <v>388</v>
      </c>
      <c r="J466" s="10" t="s">
        <v>41</v>
      </c>
      <c r="K466" s="10"/>
      <c r="L466" s="10"/>
      <c r="M466" s="10"/>
    </row>
    <row r="467" spans="1:13" ht="23.25">
      <c r="A467" s="4">
        <f t="shared" si="4"/>
        <v>459</v>
      </c>
      <c r="B467" s="5">
        <v>40935</v>
      </c>
      <c r="C467" s="6">
        <v>11493</v>
      </c>
      <c r="D467" s="6" t="s">
        <v>664</v>
      </c>
      <c r="E467" s="6"/>
      <c r="F467" s="6"/>
      <c r="G467" s="10"/>
      <c r="H467" s="10" t="s">
        <v>47</v>
      </c>
      <c r="I467" s="10" t="s">
        <v>388</v>
      </c>
      <c r="J467" s="10" t="s">
        <v>41</v>
      </c>
      <c r="K467" s="10"/>
      <c r="L467" s="10"/>
      <c r="M467" s="10"/>
    </row>
    <row r="468" spans="1:13" ht="23.25">
      <c r="A468" s="4">
        <f t="shared" si="4"/>
        <v>460</v>
      </c>
      <c r="B468" s="5">
        <v>40938</v>
      </c>
      <c r="C468" s="6">
        <v>11680</v>
      </c>
      <c r="D468" s="6" t="s">
        <v>665</v>
      </c>
      <c r="E468" s="6"/>
      <c r="F468" s="6"/>
      <c r="G468" s="10"/>
      <c r="H468" s="10" t="s">
        <v>47</v>
      </c>
      <c r="I468" s="10" t="s">
        <v>388</v>
      </c>
      <c r="J468" s="10" t="s">
        <v>41</v>
      </c>
      <c r="K468" s="10"/>
      <c r="L468" s="10"/>
      <c r="M468" s="10"/>
    </row>
    <row r="469" spans="1:13" ht="23.25">
      <c r="A469" s="4">
        <f t="shared" si="4"/>
        <v>461</v>
      </c>
      <c r="B469" s="5">
        <v>40938</v>
      </c>
      <c r="C469" s="6">
        <v>11705</v>
      </c>
      <c r="D469" s="6" t="s">
        <v>666</v>
      </c>
      <c r="E469" s="6"/>
      <c r="F469" s="6"/>
      <c r="G469" s="10"/>
      <c r="H469" s="10" t="s">
        <v>47</v>
      </c>
      <c r="I469" s="10" t="s">
        <v>388</v>
      </c>
      <c r="J469" s="10" t="s">
        <v>41</v>
      </c>
      <c r="K469" s="10"/>
      <c r="L469" s="10"/>
      <c r="M469" s="10"/>
    </row>
    <row r="470" spans="1:13" ht="23.25">
      <c r="A470" s="4">
        <f t="shared" si="4"/>
        <v>462</v>
      </c>
      <c r="B470" s="5">
        <v>40938</v>
      </c>
      <c r="C470" s="6">
        <v>11892</v>
      </c>
      <c r="D470" s="6" t="s">
        <v>667</v>
      </c>
      <c r="E470" s="6"/>
      <c r="F470" s="6"/>
      <c r="G470" s="10"/>
      <c r="H470" s="10" t="s">
        <v>47</v>
      </c>
      <c r="I470" s="10" t="s">
        <v>388</v>
      </c>
      <c r="J470" s="10" t="s">
        <v>41</v>
      </c>
      <c r="K470" s="10"/>
      <c r="L470" s="10"/>
      <c r="M470" s="10"/>
    </row>
    <row r="471" spans="1:13" ht="23.25">
      <c r="A471" s="4">
        <f t="shared" si="4"/>
        <v>463</v>
      </c>
      <c r="B471" s="5">
        <v>40938</v>
      </c>
      <c r="C471" s="6">
        <v>11906</v>
      </c>
      <c r="D471" s="6" t="s">
        <v>668</v>
      </c>
      <c r="E471" s="6"/>
      <c r="F471" s="6"/>
      <c r="G471" s="10"/>
      <c r="H471" s="10" t="s">
        <v>47</v>
      </c>
      <c r="I471" s="10" t="s">
        <v>388</v>
      </c>
      <c r="J471" s="10" t="s">
        <v>41</v>
      </c>
      <c r="K471" s="10"/>
      <c r="L471" s="10"/>
      <c r="M471" s="10"/>
    </row>
    <row r="472" spans="1:13" ht="23.25">
      <c r="A472" s="4">
        <f t="shared" si="4"/>
        <v>464</v>
      </c>
      <c r="B472" s="5">
        <v>40938</v>
      </c>
      <c r="C472" s="6">
        <v>11907</v>
      </c>
      <c r="D472" s="6" t="s">
        <v>669</v>
      </c>
      <c r="E472" s="6"/>
      <c r="F472" s="6"/>
      <c r="G472" s="10"/>
      <c r="H472" s="10" t="s">
        <v>47</v>
      </c>
      <c r="I472" s="10" t="s">
        <v>388</v>
      </c>
      <c r="J472" s="10" t="s">
        <v>41</v>
      </c>
      <c r="K472" s="10"/>
      <c r="L472" s="10"/>
      <c r="M472" s="10"/>
    </row>
    <row r="473" spans="1:13" ht="23.25">
      <c r="A473" s="4">
        <f t="shared" si="4"/>
        <v>465</v>
      </c>
      <c r="B473" s="5">
        <v>40938</v>
      </c>
      <c r="C473" s="6">
        <v>11872</v>
      </c>
      <c r="D473" s="6" t="s">
        <v>670</v>
      </c>
      <c r="E473" s="6"/>
      <c r="F473" s="6"/>
      <c r="G473" s="10"/>
      <c r="H473" s="10" t="s">
        <v>47</v>
      </c>
      <c r="I473" s="10" t="s">
        <v>388</v>
      </c>
      <c r="J473" s="10" t="s">
        <v>41</v>
      </c>
      <c r="K473" s="10"/>
      <c r="L473" s="10"/>
      <c r="M473" s="10"/>
    </row>
    <row r="474" spans="1:13" ht="23.25">
      <c r="A474" s="4">
        <f t="shared" si="4"/>
        <v>466</v>
      </c>
      <c r="B474" s="5">
        <v>40938</v>
      </c>
      <c r="C474" s="6">
        <v>12003</v>
      </c>
      <c r="D474" s="6" t="s">
        <v>700</v>
      </c>
      <c r="E474" s="6"/>
      <c r="F474" s="6"/>
      <c r="G474" s="10"/>
      <c r="H474" s="10" t="s">
        <v>47</v>
      </c>
      <c r="I474" s="10" t="s">
        <v>388</v>
      </c>
      <c r="J474" s="10" t="s">
        <v>41</v>
      </c>
      <c r="K474" s="10"/>
      <c r="L474" s="10"/>
      <c r="M474" s="10"/>
    </row>
    <row r="475" spans="1:13">
      <c r="A475" s="4">
        <f t="shared" si="4"/>
        <v>467</v>
      </c>
      <c r="B475" s="5">
        <v>40938</v>
      </c>
      <c r="C475" s="6">
        <v>11210</v>
      </c>
      <c r="D475" s="6" t="s">
        <v>213</v>
      </c>
      <c r="E475" s="6"/>
      <c r="F475" s="6"/>
      <c r="G475" s="10"/>
      <c r="H475" s="10"/>
      <c r="I475" s="10" t="s">
        <v>671</v>
      </c>
      <c r="J475" s="10"/>
      <c r="K475" s="10"/>
      <c r="L475" s="10"/>
      <c r="M475" s="10"/>
    </row>
    <row r="476" spans="1:13">
      <c r="A476" s="4">
        <f t="shared" si="4"/>
        <v>468</v>
      </c>
      <c r="B476" s="5">
        <v>40938</v>
      </c>
      <c r="C476" s="6">
        <v>11927</v>
      </c>
      <c r="D476" s="6" t="s">
        <v>312</v>
      </c>
      <c r="E476" s="6"/>
      <c r="F476" s="6"/>
      <c r="G476" s="10"/>
      <c r="H476" s="10"/>
      <c r="I476" s="10" t="s">
        <v>672</v>
      </c>
      <c r="J476" s="10" t="s">
        <v>927</v>
      </c>
      <c r="K476" s="10"/>
      <c r="L476" s="10"/>
      <c r="M476" s="10"/>
    </row>
    <row r="477" spans="1:13">
      <c r="A477" s="4">
        <f t="shared" si="4"/>
        <v>469</v>
      </c>
      <c r="B477" s="5">
        <v>40938</v>
      </c>
      <c r="C477" s="6">
        <v>11745</v>
      </c>
      <c r="D477" s="6" t="s">
        <v>673</v>
      </c>
      <c r="E477" s="6"/>
      <c r="F477" s="6"/>
      <c r="G477" s="10"/>
      <c r="H477" s="10"/>
      <c r="I477" s="10" t="s">
        <v>484</v>
      </c>
      <c r="J477" s="10" t="s">
        <v>924</v>
      </c>
      <c r="K477" s="10"/>
      <c r="L477" s="10"/>
      <c r="M477" s="10"/>
    </row>
    <row r="478" spans="1:13" ht="34.5">
      <c r="A478" s="4">
        <f t="shared" si="4"/>
        <v>470</v>
      </c>
      <c r="B478" s="5">
        <v>40938</v>
      </c>
      <c r="C478" s="6">
        <v>10432</v>
      </c>
      <c r="D478" s="6" t="s">
        <v>674</v>
      </c>
      <c r="E478" s="6"/>
      <c r="F478" s="6"/>
      <c r="G478" s="10"/>
      <c r="H478" s="10"/>
      <c r="I478" s="10" t="s">
        <v>675</v>
      </c>
      <c r="J478" s="10" t="s">
        <v>1164</v>
      </c>
      <c r="K478" s="10"/>
      <c r="L478" s="10"/>
      <c r="M478" s="10"/>
    </row>
    <row r="479" spans="1:13" ht="68.25">
      <c r="A479" s="4">
        <f t="shared" si="4"/>
        <v>471</v>
      </c>
      <c r="B479" s="5">
        <v>40938</v>
      </c>
      <c r="C479" s="6">
        <v>10605</v>
      </c>
      <c r="D479" s="6" t="s">
        <v>576</v>
      </c>
      <c r="E479" s="6"/>
      <c r="F479" s="6"/>
      <c r="G479" s="10"/>
      <c r="H479" s="10"/>
      <c r="I479" s="10" t="s">
        <v>676</v>
      </c>
      <c r="J479" s="10" t="s">
        <v>1160</v>
      </c>
      <c r="K479" s="10"/>
      <c r="L479" s="10"/>
      <c r="M479" s="10"/>
    </row>
    <row r="480" spans="1:13">
      <c r="A480" s="4">
        <f t="shared" si="4"/>
        <v>472</v>
      </c>
      <c r="B480" s="5">
        <v>40938</v>
      </c>
      <c r="C480" s="6">
        <v>10319</v>
      </c>
      <c r="D480" s="6" t="s">
        <v>677</v>
      </c>
      <c r="E480" s="6"/>
      <c r="F480" s="6"/>
      <c r="G480" s="10"/>
      <c r="H480" s="10"/>
      <c r="I480" s="10" t="s">
        <v>678</v>
      </c>
      <c r="J480" s="10" t="s">
        <v>62</v>
      </c>
      <c r="K480" s="10"/>
      <c r="L480" s="10"/>
      <c r="M480" s="10"/>
    </row>
    <row r="481" spans="1:13" ht="23.25">
      <c r="A481" s="4">
        <f t="shared" si="4"/>
        <v>473</v>
      </c>
      <c r="B481" s="5">
        <v>40938</v>
      </c>
      <c r="C481" s="6">
        <v>11858</v>
      </c>
      <c r="D481" s="6" t="s">
        <v>519</v>
      </c>
      <c r="E481" s="6"/>
      <c r="F481" s="6"/>
      <c r="G481" s="10"/>
      <c r="H481" s="10"/>
      <c r="I481" s="10" t="s">
        <v>679</v>
      </c>
      <c r="J481" s="10" t="s">
        <v>474</v>
      </c>
      <c r="K481" s="10"/>
      <c r="L481" s="10"/>
      <c r="M481" s="10"/>
    </row>
    <row r="482" spans="1:13" ht="23.25">
      <c r="A482" s="4">
        <f t="shared" si="4"/>
        <v>474</v>
      </c>
      <c r="B482" s="5">
        <v>40938</v>
      </c>
      <c r="C482" s="6">
        <v>11855</v>
      </c>
      <c r="D482" s="6" t="s">
        <v>519</v>
      </c>
      <c r="E482" s="6"/>
      <c r="F482" s="6"/>
      <c r="G482" s="10"/>
      <c r="H482" s="10"/>
      <c r="I482" s="10" t="s">
        <v>679</v>
      </c>
      <c r="J482" s="10"/>
      <c r="K482" s="10"/>
      <c r="L482" s="10"/>
      <c r="M482" s="10"/>
    </row>
    <row r="483" spans="1:13" ht="23.25">
      <c r="A483" s="4">
        <f t="shared" si="4"/>
        <v>475</v>
      </c>
      <c r="B483" s="5">
        <v>40938</v>
      </c>
      <c r="C483" s="6">
        <v>11859</v>
      </c>
      <c r="D483" s="6" t="s">
        <v>519</v>
      </c>
      <c r="E483" s="6"/>
      <c r="F483" s="6"/>
      <c r="G483" s="10"/>
      <c r="H483" s="10"/>
      <c r="I483" s="10" t="s">
        <v>679</v>
      </c>
      <c r="J483" s="10" t="s">
        <v>739</v>
      </c>
      <c r="K483" s="10"/>
      <c r="L483" s="10"/>
      <c r="M483" s="10"/>
    </row>
    <row r="484" spans="1:13" ht="34.5">
      <c r="A484" s="4">
        <f t="shared" si="4"/>
        <v>476</v>
      </c>
      <c r="B484" s="5">
        <v>40938</v>
      </c>
      <c r="C484" s="6">
        <v>11857</v>
      </c>
      <c r="D484" s="6" t="s">
        <v>519</v>
      </c>
      <c r="E484" s="6"/>
      <c r="F484" s="6"/>
      <c r="G484" s="10"/>
      <c r="H484" s="10"/>
      <c r="I484" s="10" t="s">
        <v>680</v>
      </c>
      <c r="J484" s="10" t="s">
        <v>1113</v>
      </c>
      <c r="K484" s="10"/>
      <c r="L484" s="10"/>
      <c r="M484" s="10"/>
    </row>
    <row r="485" spans="1:13">
      <c r="A485" s="4">
        <f t="shared" si="4"/>
        <v>477</v>
      </c>
      <c r="B485" s="5">
        <v>40938</v>
      </c>
      <c r="C485" s="6">
        <v>12026</v>
      </c>
      <c r="D485" s="6" t="s">
        <v>681</v>
      </c>
      <c r="E485" s="6"/>
      <c r="F485" s="6"/>
      <c r="G485" s="10"/>
      <c r="H485" s="10"/>
      <c r="I485" s="10" t="s">
        <v>682</v>
      </c>
      <c r="J485" s="10" t="s">
        <v>62</v>
      </c>
      <c r="K485" s="10"/>
      <c r="L485" s="10"/>
      <c r="M485" s="10"/>
    </row>
    <row r="486" spans="1:13">
      <c r="A486" s="4">
        <f t="shared" si="4"/>
        <v>478</v>
      </c>
      <c r="B486" s="5">
        <v>40938</v>
      </c>
      <c r="C486" s="6">
        <v>11976</v>
      </c>
      <c r="D486" s="6" t="s">
        <v>513</v>
      </c>
      <c r="E486" s="6"/>
      <c r="F486" s="6"/>
      <c r="G486" s="10"/>
      <c r="H486" s="10"/>
      <c r="I486" s="10" t="s">
        <v>683</v>
      </c>
      <c r="J486" s="10" t="s">
        <v>684</v>
      </c>
      <c r="K486" s="10"/>
      <c r="L486" s="10"/>
      <c r="M486" s="10"/>
    </row>
    <row r="487" spans="1:13" ht="23.25">
      <c r="A487" s="4">
        <f t="shared" si="4"/>
        <v>479</v>
      </c>
      <c r="B487" s="5">
        <v>40938</v>
      </c>
      <c r="C487" s="6">
        <v>11469</v>
      </c>
      <c r="D487" s="6" t="s">
        <v>685</v>
      </c>
      <c r="E487" s="6"/>
      <c r="F487" s="6"/>
      <c r="G487" s="10"/>
      <c r="H487" s="10"/>
      <c r="I487" s="10" t="s">
        <v>686</v>
      </c>
      <c r="J487" s="10"/>
      <c r="K487" s="10"/>
      <c r="L487" s="10"/>
      <c r="M487" s="10"/>
    </row>
    <row r="488" spans="1:13">
      <c r="A488" s="4">
        <f t="shared" si="4"/>
        <v>480</v>
      </c>
      <c r="B488" s="5">
        <v>40938</v>
      </c>
      <c r="C488" s="6">
        <v>11361</v>
      </c>
      <c r="D488" s="6" t="s">
        <v>687</v>
      </c>
      <c r="E488" s="6"/>
      <c r="F488" s="6"/>
      <c r="G488" s="10"/>
      <c r="H488" s="10"/>
      <c r="I488" s="10" t="s">
        <v>688</v>
      </c>
      <c r="J488" s="10" t="s">
        <v>381</v>
      </c>
      <c r="K488" s="10"/>
      <c r="L488" s="10"/>
      <c r="M488" s="10"/>
    </row>
    <row r="489" spans="1:13" ht="34.5">
      <c r="A489" s="4">
        <f t="shared" si="4"/>
        <v>481</v>
      </c>
      <c r="B489" s="5">
        <v>40938</v>
      </c>
      <c r="C489" s="6">
        <v>11345</v>
      </c>
      <c r="D489" s="6" t="s">
        <v>689</v>
      </c>
      <c r="E489" s="6"/>
      <c r="F489" s="6"/>
      <c r="G489" s="10"/>
      <c r="H489" s="10"/>
      <c r="I489" s="10" t="s">
        <v>690</v>
      </c>
      <c r="J489" s="10" t="s">
        <v>1193</v>
      </c>
      <c r="K489" s="10"/>
      <c r="L489" s="10"/>
      <c r="M489" s="10"/>
    </row>
    <row r="490" spans="1:13" ht="68.25">
      <c r="A490" s="4">
        <f t="shared" si="4"/>
        <v>482</v>
      </c>
      <c r="B490" s="5">
        <v>40938</v>
      </c>
      <c r="C490" s="6">
        <v>11440</v>
      </c>
      <c r="D490" s="6" t="s">
        <v>691</v>
      </c>
      <c r="E490" s="6"/>
      <c r="F490" s="6"/>
      <c r="G490" s="10"/>
      <c r="H490" s="10"/>
      <c r="I490" s="10" t="s">
        <v>692</v>
      </c>
      <c r="J490" s="10" t="s">
        <v>1116</v>
      </c>
      <c r="K490" s="10"/>
      <c r="L490" s="10"/>
      <c r="M490" s="10"/>
    </row>
    <row r="491" spans="1:13" ht="23.25">
      <c r="A491" s="4">
        <f t="shared" si="4"/>
        <v>483</v>
      </c>
      <c r="B491" s="5">
        <v>40938</v>
      </c>
      <c r="C491" s="6">
        <v>11397</v>
      </c>
      <c r="D491" s="6" t="s">
        <v>641</v>
      </c>
      <c r="E491" s="6"/>
      <c r="F491" s="6"/>
      <c r="G491" s="10"/>
      <c r="H491" s="10"/>
      <c r="I491" s="10" t="s">
        <v>642</v>
      </c>
      <c r="J491" s="10" t="s">
        <v>62</v>
      </c>
      <c r="K491" s="10"/>
      <c r="L491" s="10"/>
      <c r="M491" s="10"/>
    </row>
    <row r="492" spans="1:13">
      <c r="A492" s="4">
        <f t="shared" si="4"/>
        <v>484</v>
      </c>
      <c r="B492" s="5">
        <v>40938</v>
      </c>
      <c r="C492" s="6">
        <v>11476</v>
      </c>
      <c r="D492" s="6" t="s">
        <v>693</v>
      </c>
      <c r="E492" s="6"/>
      <c r="F492" s="6"/>
      <c r="G492" s="10"/>
      <c r="H492" s="10"/>
      <c r="I492" s="10" t="s">
        <v>694</v>
      </c>
      <c r="J492" s="10" t="s">
        <v>570</v>
      </c>
      <c r="K492" s="10"/>
      <c r="L492" s="10"/>
      <c r="M492" s="10"/>
    </row>
    <row r="493" spans="1:13" ht="23.25">
      <c r="A493" s="4">
        <f t="shared" si="4"/>
        <v>485</v>
      </c>
      <c r="B493" s="5">
        <v>40938</v>
      </c>
      <c r="C493" s="6">
        <v>12176</v>
      </c>
      <c r="D493" s="6" t="s">
        <v>519</v>
      </c>
      <c r="E493" s="6"/>
      <c r="F493" s="6"/>
      <c r="G493" s="10"/>
      <c r="H493" s="10"/>
      <c r="I493" s="10" t="s">
        <v>695</v>
      </c>
      <c r="J493" s="10" t="s">
        <v>68</v>
      </c>
      <c r="K493" s="10"/>
      <c r="L493" s="10"/>
      <c r="M493" s="10"/>
    </row>
    <row r="494" spans="1:13" ht="57">
      <c r="A494" s="4">
        <f t="shared" si="4"/>
        <v>486</v>
      </c>
      <c r="B494" s="5">
        <v>40938</v>
      </c>
      <c r="C494" s="6">
        <v>12238</v>
      </c>
      <c r="D494" s="6" t="s">
        <v>696</v>
      </c>
      <c r="E494" s="6"/>
      <c r="F494" s="6"/>
      <c r="G494" s="10"/>
      <c r="H494" s="10"/>
      <c r="I494" s="10" t="s">
        <v>697</v>
      </c>
      <c r="J494" s="10" t="s">
        <v>1665</v>
      </c>
      <c r="K494" s="10"/>
      <c r="L494" s="10"/>
      <c r="M494" s="10"/>
    </row>
    <row r="495" spans="1:13">
      <c r="A495" s="4">
        <f t="shared" si="4"/>
        <v>487</v>
      </c>
      <c r="B495" s="5">
        <v>40938</v>
      </c>
      <c r="C495" s="6">
        <v>12239</v>
      </c>
      <c r="D495" s="6" t="s">
        <v>698</v>
      </c>
      <c r="E495" s="6"/>
      <c r="F495" s="6"/>
      <c r="G495" s="10"/>
      <c r="H495" s="10"/>
      <c r="I495" s="10" t="s">
        <v>699</v>
      </c>
      <c r="J495" s="10" t="s">
        <v>62</v>
      </c>
      <c r="K495" s="10"/>
      <c r="L495" s="10"/>
      <c r="M495" s="10"/>
    </row>
    <row r="496" spans="1:13">
      <c r="A496" s="4">
        <f t="shared" si="4"/>
        <v>488</v>
      </c>
      <c r="B496" s="5">
        <v>40938</v>
      </c>
      <c r="C496" s="6">
        <v>11973</v>
      </c>
      <c r="D496" s="6" t="s">
        <v>513</v>
      </c>
      <c r="E496" s="6"/>
      <c r="F496" s="6"/>
      <c r="G496" s="10"/>
      <c r="H496" s="10"/>
      <c r="I496" s="10" t="s">
        <v>546</v>
      </c>
      <c r="J496" s="10" t="s">
        <v>62</v>
      </c>
      <c r="K496" s="10"/>
      <c r="L496" s="10"/>
      <c r="M496" s="10"/>
    </row>
    <row r="497" spans="1:13">
      <c r="A497" s="4">
        <f t="shared" si="4"/>
        <v>489</v>
      </c>
      <c r="B497" s="5">
        <v>40938</v>
      </c>
      <c r="C497" s="6">
        <v>12210</v>
      </c>
      <c r="D497" s="6" t="s">
        <v>213</v>
      </c>
      <c r="E497" s="6"/>
      <c r="F497" s="6"/>
      <c r="G497" s="10"/>
      <c r="H497" s="10"/>
      <c r="I497" s="10" t="s">
        <v>701</v>
      </c>
      <c r="J497" s="10" t="s">
        <v>570</v>
      </c>
      <c r="K497" s="10"/>
      <c r="L497" s="10"/>
      <c r="M497" s="10"/>
    </row>
    <row r="498" spans="1:13" ht="23.25">
      <c r="A498" s="4">
        <f t="shared" si="4"/>
        <v>490</v>
      </c>
      <c r="B498" s="5">
        <v>40939</v>
      </c>
      <c r="C498" s="6">
        <v>12783</v>
      </c>
      <c r="D498" s="6" t="s">
        <v>702</v>
      </c>
      <c r="E498" s="6"/>
      <c r="F498" s="6"/>
      <c r="G498" s="10"/>
      <c r="H498" s="10" t="s">
        <v>47</v>
      </c>
      <c r="I498" s="10" t="s">
        <v>388</v>
      </c>
      <c r="J498" s="10" t="s">
        <v>41</v>
      </c>
      <c r="K498" s="10"/>
      <c r="L498" s="10"/>
      <c r="M498" s="10"/>
    </row>
    <row r="499" spans="1:13" ht="23.25">
      <c r="A499" s="4">
        <f t="shared" si="4"/>
        <v>491</v>
      </c>
      <c r="B499" s="5">
        <v>40939</v>
      </c>
      <c r="C499" s="6">
        <v>12786</v>
      </c>
      <c r="D499" s="6" t="s">
        <v>703</v>
      </c>
      <c r="E499" s="6"/>
      <c r="F499" s="6"/>
      <c r="G499" s="10"/>
      <c r="H499" s="10" t="s">
        <v>47</v>
      </c>
      <c r="I499" s="10" t="s">
        <v>388</v>
      </c>
      <c r="J499" s="10" t="s">
        <v>41</v>
      </c>
      <c r="K499" s="10"/>
      <c r="L499" s="10"/>
      <c r="M499" s="10"/>
    </row>
    <row r="500" spans="1:13" ht="23.25">
      <c r="A500" s="4">
        <f t="shared" si="4"/>
        <v>492</v>
      </c>
      <c r="B500" s="5">
        <v>40939</v>
      </c>
      <c r="C500" s="6">
        <v>12800</v>
      </c>
      <c r="D500" s="6" t="s">
        <v>704</v>
      </c>
      <c r="E500" s="6"/>
      <c r="F500" s="6"/>
      <c r="G500" s="10"/>
      <c r="H500" s="10" t="s">
        <v>47</v>
      </c>
      <c r="I500" s="10" t="s">
        <v>388</v>
      </c>
      <c r="J500" s="10" t="s">
        <v>41</v>
      </c>
      <c r="K500" s="10"/>
      <c r="L500" s="10"/>
      <c r="M500" s="10"/>
    </row>
    <row r="501" spans="1:13" ht="45.75">
      <c r="A501" s="4">
        <f t="shared" si="4"/>
        <v>493</v>
      </c>
      <c r="B501" s="5">
        <v>40939</v>
      </c>
      <c r="C501" s="6">
        <v>12815</v>
      </c>
      <c r="D501" s="6" t="s">
        <v>658</v>
      </c>
      <c r="E501" s="6"/>
      <c r="F501" s="6"/>
      <c r="G501" s="10"/>
      <c r="H501" s="10" t="s">
        <v>47</v>
      </c>
      <c r="I501" s="10" t="s">
        <v>388</v>
      </c>
      <c r="J501" s="10" t="s">
        <v>1169</v>
      </c>
      <c r="K501" s="10"/>
      <c r="L501" s="10"/>
      <c r="M501" s="10"/>
    </row>
    <row r="502" spans="1:13" ht="23.25">
      <c r="A502" s="4">
        <f t="shared" si="4"/>
        <v>494</v>
      </c>
      <c r="B502" s="5">
        <v>40939</v>
      </c>
      <c r="C502" s="6">
        <v>12747</v>
      </c>
      <c r="D502" s="6" t="s">
        <v>705</v>
      </c>
      <c r="E502" s="6"/>
      <c r="F502" s="6"/>
      <c r="G502" s="10"/>
      <c r="H502" s="10" t="s">
        <v>47</v>
      </c>
      <c r="I502" s="10" t="s">
        <v>388</v>
      </c>
      <c r="J502" s="10" t="s">
        <v>41</v>
      </c>
      <c r="K502" s="10"/>
      <c r="L502" s="10"/>
      <c r="M502" s="10"/>
    </row>
    <row r="503" spans="1:13" ht="23.25">
      <c r="A503" s="4">
        <f t="shared" si="4"/>
        <v>495</v>
      </c>
      <c r="B503" s="5">
        <v>40939</v>
      </c>
      <c r="C503" s="6">
        <v>12695</v>
      </c>
      <c r="D503" s="6" t="s">
        <v>706</v>
      </c>
      <c r="E503" s="6"/>
      <c r="F503" s="6"/>
      <c r="G503" s="10"/>
      <c r="H503" s="10" t="s">
        <v>47</v>
      </c>
      <c r="I503" s="10" t="s">
        <v>388</v>
      </c>
      <c r="J503" s="10" t="s">
        <v>41</v>
      </c>
      <c r="K503" s="10"/>
      <c r="L503" s="10"/>
      <c r="M503" s="10"/>
    </row>
    <row r="504" spans="1:13" ht="23.25">
      <c r="A504" s="4">
        <f t="shared" si="4"/>
        <v>496</v>
      </c>
      <c r="B504" s="5">
        <v>40939</v>
      </c>
      <c r="C504" s="6">
        <v>12784</v>
      </c>
      <c r="D504" s="6" t="s">
        <v>188</v>
      </c>
      <c r="E504" s="6"/>
      <c r="F504" s="6"/>
      <c r="G504" s="10"/>
      <c r="H504" s="10"/>
      <c r="I504" s="10" t="s">
        <v>707</v>
      </c>
      <c r="J504" s="10" t="s">
        <v>511</v>
      </c>
      <c r="K504" s="10"/>
      <c r="L504" s="10"/>
      <c r="M504" s="10"/>
    </row>
    <row r="505" spans="1:13">
      <c r="A505" s="4">
        <f t="shared" si="4"/>
        <v>497</v>
      </c>
      <c r="B505" s="5">
        <v>40939</v>
      </c>
      <c r="C505" s="6">
        <v>12808</v>
      </c>
      <c r="D505" s="6" t="s">
        <v>708</v>
      </c>
      <c r="E505" s="6"/>
      <c r="F505" s="6"/>
      <c r="G505" s="10"/>
      <c r="H505" s="10"/>
      <c r="I505" s="10" t="s">
        <v>709</v>
      </c>
      <c r="J505" s="10"/>
      <c r="K505" s="10"/>
      <c r="L505" s="10"/>
      <c r="M505" s="10"/>
    </row>
    <row r="506" spans="1:13" ht="34.5">
      <c r="A506" s="4">
        <f t="shared" si="4"/>
        <v>498</v>
      </c>
      <c r="B506" s="5">
        <v>40939</v>
      </c>
      <c r="C506" s="6">
        <v>12748</v>
      </c>
      <c r="D506" s="6" t="s">
        <v>710</v>
      </c>
      <c r="E506" s="6"/>
      <c r="F506" s="6"/>
      <c r="G506" s="10"/>
      <c r="H506" s="10"/>
      <c r="I506" s="10" t="s">
        <v>711</v>
      </c>
      <c r="J506" s="10" t="s">
        <v>1161</v>
      </c>
      <c r="K506" s="10"/>
      <c r="L506" s="10"/>
      <c r="M506" s="10"/>
    </row>
    <row r="507" spans="1:13" ht="23.25">
      <c r="A507" s="4">
        <f t="shared" si="4"/>
        <v>499</v>
      </c>
      <c r="B507" s="5">
        <v>40939</v>
      </c>
      <c r="C507" s="6">
        <v>12696</v>
      </c>
      <c r="D507" s="6" t="s">
        <v>297</v>
      </c>
      <c r="E507" s="6"/>
      <c r="F507" s="6"/>
      <c r="G507" s="10"/>
      <c r="H507" s="10"/>
      <c r="I507" s="10" t="s">
        <v>712</v>
      </c>
      <c r="J507" s="10"/>
      <c r="K507" s="10"/>
      <c r="L507" s="10"/>
      <c r="M507" s="10"/>
    </row>
    <row r="508" spans="1:13">
      <c r="A508" s="4">
        <f t="shared" si="4"/>
        <v>500</v>
      </c>
      <c r="B508" s="5">
        <v>40939</v>
      </c>
      <c r="C508" s="6">
        <v>12861</v>
      </c>
      <c r="D508" s="6" t="s">
        <v>713</v>
      </c>
      <c r="E508" s="6"/>
      <c r="F508" s="6"/>
      <c r="G508" s="10"/>
      <c r="H508" s="10"/>
      <c r="I508" s="10" t="s">
        <v>714</v>
      </c>
      <c r="J508" s="10" t="s">
        <v>68</v>
      </c>
      <c r="K508" s="10"/>
      <c r="L508" s="10"/>
      <c r="M508" s="10"/>
    </row>
    <row r="509" spans="1:13" ht="34.5">
      <c r="A509" s="4">
        <f t="shared" si="4"/>
        <v>501</v>
      </c>
      <c r="B509" s="5">
        <v>40939</v>
      </c>
      <c r="C509" s="6">
        <v>11749</v>
      </c>
      <c r="D509" s="6" t="s">
        <v>715</v>
      </c>
      <c r="E509" s="6"/>
      <c r="F509" s="6"/>
      <c r="G509" s="10"/>
      <c r="H509" s="10"/>
      <c r="I509" s="10" t="s">
        <v>484</v>
      </c>
      <c r="J509" s="10" t="s">
        <v>1114</v>
      </c>
      <c r="K509" s="10"/>
      <c r="L509" s="10"/>
      <c r="M509" s="10"/>
    </row>
    <row r="510" spans="1:13">
      <c r="A510" s="4">
        <f t="shared" si="4"/>
        <v>502</v>
      </c>
      <c r="B510" s="5">
        <v>40939</v>
      </c>
      <c r="C510" s="6">
        <v>11752</v>
      </c>
      <c r="D510" s="6" t="s">
        <v>716</v>
      </c>
      <c r="E510" s="6"/>
      <c r="F510" s="6"/>
      <c r="G510" s="10"/>
      <c r="H510" s="10"/>
      <c r="I510" s="10" t="s">
        <v>717</v>
      </c>
      <c r="J510" s="10" t="s">
        <v>570</v>
      </c>
      <c r="K510" s="10"/>
      <c r="L510" s="10"/>
      <c r="M510" s="10"/>
    </row>
    <row r="511" spans="1:13">
      <c r="A511" s="4">
        <f t="shared" si="4"/>
        <v>503</v>
      </c>
      <c r="B511" s="5">
        <v>40939</v>
      </c>
      <c r="C511" s="6">
        <v>11843</v>
      </c>
      <c r="D511" s="6" t="s">
        <v>718</v>
      </c>
      <c r="E511" s="6"/>
      <c r="F511" s="6"/>
      <c r="G511" s="10"/>
      <c r="H511" s="10"/>
      <c r="I511" s="10" t="s">
        <v>680</v>
      </c>
      <c r="J511" s="10"/>
      <c r="K511" s="10"/>
      <c r="L511" s="10"/>
      <c r="M511" s="10"/>
    </row>
    <row r="512" spans="1:13">
      <c r="A512" s="4">
        <f t="shared" ref="A512:A530" si="5">A511+1</f>
        <v>504</v>
      </c>
      <c r="B512" s="5">
        <v>40939</v>
      </c>
      <c r="C512" s="6">
        <v>11671</v>
      </c>
      <c r="D512" s="6" t="s">
        <v>719</v>
      </c>
      <c r="E512" s="6"/>
      <c r="F512" s="6"/>
      <c r="G512" s="10"/>
      <c r="H512" s="10"/>
      <c r="I512" s="10" t="s">
        <v>720</v>
      </c>
      <c r="J512" s="10" t="s">
        <v>779</v>
      </c>
      <c r="K512" s="10"/>
      <c r="L512" s="10"/>
      <c r="M512" s="10"/>
    </row>
    <row r="513" spans="1:13" ht="23.25">
      <c r="A513" s="4">
        <f t="shared" si="5"/>
        <v>505</v>
      </c>
      <c r="B513" s="5">
        <v>40939</v>
      </c>
      <c r="C513" s="6">
        <v>12889</v>
      </c>
      <c r="D513" s="6" t="s">
        <v>519</v>
      </c>
      <c r="E513" s="6"/>
      <c r="F513" s="6"/>
      <c r="G513" s="10"/>
      <c r="H513" s="10"/>
      <c r="I513" s="10" t="s">
        <v>721</v>
      </c>
      <c r="J513" s="10"/>
      <c r="K513" s="10"/>
      <c r="L513" s="10"/>
      <c r="M513" s="10"/>
    </row>
    <row r="514" spans="1:13" ht="23.25">
      <c r="A514" s="4">
        <f t="shared" si="5"/>
        <v>506</v>
      </c>
      <c r="B514" s="5">
        <v>40939</v>
      </c>
      <c r="C514" s="6">
        <v>11735</v>
      </c>
      <c r="D514" s="6" t="s">
        <v>722</v>
      </c>
      <c r="E514" s="6"/>
      <c r="F514" s="6"/>
      <c r="G514" s="10"/>
      <c r="H514" s="10"/>
      <c r="I514" s="10" t="s">
        <v>723</v>
      </c>
      <c r="J514" s="10" t="s">
        <v>511</v>
      </c>
      <c r="K514" s="10"/>
      <c r="L514" s="10"/>
      <c r="M514" s="10"/>
    </row>
    <row r="515" spans="1:13" ht="23.25">
      <c r="A515" s="4">
        <f t="shared" si="5"/>
        <v>507</v>
      </c>
      <c r="B515" s="5">
        <v>40939</v>
      </c>
      <c r="C515" s="6">
        <v>11502</v>
      </c>
      <c r="D515" s="6" t="s">
        <v>273</v>
      </c>
      <c r="E515" s="6"/>
      <c r="F515" s="6"/>
      <c r="G515" s="10"/>
      <c r="H515" s="10"/>
      <c r="I515" s="10" t="s">
        <v>463</v>
      </c>
      <c r="J515" s="10"/>
      <c r="K515" s="10"/>
      <c r="L515" s="10"/>
      <c r="M515" s="10"/>
    </row>
    <row r="516" spans="1:13" ht="23.25">
      <c r="A516" s="4">
        <f t="shared" si="5"/>
        <v>508</v>
      </c>
      <c r="B516" s="5">
        <v>40939</v>
      </c>
      <c r="C516" s="6">
        <v>12454</v>
      </c>
      <c r="D516" s="6" t="s">
        <v>724</v>
      </c>
      <c r="E516" s="6"/>
      <c r="F516" s="6"/>
      <c r="G516" s="10"/>
      <c r="H516" s="10"/>
      <c r="I516" s="10" t="s">
        <v>484</v>
      </c>
      <c r="J516" s="10" t="s">
        <v>511</v>
      </c>
      <c r="K516" s="10"/>
      <c r="L516" s="10"/>
      <c r="M516" s="10"/>
    </row>
    <row r="517" spans="1:13" ht="23.25">
      <c r="A517" s="4">
        <f t="shared" si="5"/>
        <v>509</v>
      </c>
      <c r="B517" s="5">
        <v>40939</v>
      </c>
      <c r="C517" s="6">
        <v>12640</v>
      </c>
      <c r="D517" s="6" t="s">
        <v>725</v>
      </c>
      <c r="E517" s="6"/>
      <c r="F517" s="6"/>
      <c r="G517" s="10"/>
      <c r="H517" s="10"/>
      <c r="I517" s="10" t="s">
        <v>726</v>
      </c>
      <c r="J517" s="10" t="s">
        <v>511</v>
      </c>
      <c r="K517" s="10"/>
      <c r="L517" s="10"/>
      <c r="M517" s="10"/>
    </row>
    <row r="518" spans="1:13">
      <c r="A518" s="4">
        <f t="shared" si="5"/>
        <v>510</v>
      </c>
      <c r="B518" s="5">
        <v>40939</v>
      </c>
      <c r="C518" s="6">
        <v>12508</v>
      </c>
      <c r="D518" s="6" t="s">
        <v>727</v>
      </c>
      <c r="E518" s="6"/>
      <c r="F518" s="6"/>
      <c r="G518" s="10"/>
      <c r="H518" s="10"/>
      <c r="I518" s="10" t="s">
        <v>728</v>
      </c>
      <c r="J518" s="10" t="s">
        <v>381</v>
      </c>
      <c r="K518" s="10"/>
      <c r="L518" s="10"/>
      <c r="M518" s="10"/>
    </row>
    <row r="519" spans="1:13" ht="23.25">
      <c r="A519" s="4">
        <f t="shared" si="5"/>
        <v>511</v>
      </c>
      <c r="B519" s="5">
        <v>40939</v>
      </c>
      <c r="C519" s="6">
        <v>12533</v>
      </c>
      <c r="D519" s="6" t="s">
        <v>729</v>
      </c>
      <c r="E519" s="6"/>
      <c r="F519" s="6"/>
      <c r="G519" s="10"/>
      <c r="H519" s="10"/>
      <c r="I519" s="10" t="s">
        <v>595</v>
      </c>
      <c r="J519" s="10" t="s">
        <v>511</v>
      </c>
      <c r="K519" s="10"/>
      <c r="L519" s="10"/>
      <c r="M519" s="10"/>
    </row>
    <row r="520" spans="1:13" ht="23.25">
      <c r="A520" s="4">
        <f t="shared" si="5"/>
        <v>512</v>
      </c>
      <c r="B520" s="5">
        <v>40939</v>
      </c>
      <c r="C520" s="6">
        <v>13153</v>
      </c>
      <c r="D520" s="6" t="s">
        <v>730</v>
      </c>
      <c r="E520" s="6"/>
      <c r="F520" s="6"/>
      <c r="G520" s="10"/>
      <c r="H520" s="10" t="s">
        <v>47</v>
      </c>
      <c r="I520" s="10" t="s">
        <v>388</v>
      </c>
      <c r="J520" s="10" t="s">
        <v>41</v>
      </c>
      <c r="K520" s="10"/>
      <c r="L520" s="10"/>
      <c r="M520" s="10"/>
    </row>
    <row r="521" spans="1:13" ht="23.25">
      <c r="A521" s="4">
        <f t="shared" si="5"/>
        <v>513</v>
      </c>
      <c r="B521" s="5">
        <v>40939</v>
      </c>
      <c r="C521" s="6">
        <v>13340</v>
      </c>
      <c r="D521" s="6" t="s">
        <v>731</v>
      </c>
      <c r="E521" s="6"/>
      <c r="F521" s="6"/>
      <c r="G521" s="10"/>
      <c r="H521" s="10" t="s">
        <v>47</v>
      </c>
      <c r="I521" s="10" t="s">
        <v>388</v>
      </c>
      <c r="J521" s="10" t="s">
        <v>41</v>
      </c>
      <c r="K521" s="10"/>
      <c r="L521" s="10"/>
      <c r="M521" s="10"/>
    </row>
    <row r="522" spans="1:13" ht="34.5">
      <c r="A522" s="4">
        <f t="shared" si="5"/>
        <v>514</v>
      </c>
      <c r="B522" s="5">
        <v>40939</v>
      </c>
      <c r="C522" s="6">
        <v>13141</v>
      </c>
      <c r="D522" s="6" t="s">
        <v>165</v>
      </c>
      <c r="E522" s="6"/>
      <c r="F522" s="6"/>
      <c r="G522" s="10"/>
      <c r="H522" s="10" t="s">
        <v>47</v>
      </c>
      <c r="I522" s="10" t="s">
        <v>388</v>
      </c>
      <c r="J522" s="10" t="s">
        <v>41</v>
      </c>
      <c r="K522" s="10"/>
      <c r="L522" s="10"/>
      <c r="M522" s="10"/>
    </row>
    <row r="523" spans="1:13" ht="23.25">
      <c r="A523" s="4">
        <f t="shared" si="5"/>
        <v>515</v>
      </c>
      <c r="B523" s="5">
        <v>40939</v>
      </c>
      <c r="C523" s="6">
        <v>13387</v>
      </c>
      <c r="D523" s="6" t="s">
        <v>732</v>
      </c>
      <c r="E523" s="6"/>
      <c r="F523" s="6"/>
      <c r="G523" s="10"/>
      <c r="H523" s="10" t="s">
        <v>47</v>
      </c>
      <c r="I523" s="10" t="s">
        <v>388</v>
      </c>
      <c r="J523" s="10" t="s">
        <v>41</v>
      </c>
      <c r="K523" s="10"/>
      <c r="L523" s="10"/>
      <c r="M523" s="10"/>
    </row>
    <row r="524" spans="1:13" ht="23.25">
      <c r="A524" s="4">
        <f t="shared" si="5"/>
        <v>516</v>
      </c>
      <c r="B524" s="5">
        <v>40939</v>
      </c>
      <c r="C524" s="6">
        <v>13388</v>
      </c>
      <c r="D524" s="6" t="s">
        <v>733</v>
      </c>
      <c r="E524" s="6"/>
      <c r="F524" s="6"/>
      <c r="G524" s="10"/>
      <c r="H524" s="10" t="s">
        <v>47</v>
      </c>
      <c r="I524" s="10" t="s">
        <v>388</v>
      </c>
      <c r="J524" s="10" t="s">
        <v>41</v>
      </c>
      <c r="K524" s="10"/>
      <c r="L524" s="10"/>
      <c r="M524" s="10"/>
    </row>
    <row r="525" spans="1:13" ht="23.25">
      <c r="A525" s="4">
        <f t="shared" si="5"/>
        <v>517</v>
      </c>
      <c r="B525" s="5">
        <v>40939</v>
      </c>
      <c r="C525" s="6">
        <v>13400</v>
      </c>
      <c r="D525" s="6" t="s">
        <v>734</v>
      </c>
      <c r="E525" s="6"/>
      <c r="F525" s="6"/>
      <c r="G525" s="10"/>
      <c r="H525" s="10" t="s">
        <v>47</v>
      </c>
      <c r="I525" s="10" t="s">
        <v>388</v>
      </c>
      <c r="J525" s="10" t="s">
        <v>41</v>
      </c>
      <c r="K525" s="10"/>
      <c r="L525" s="10"/>
      <c r="M525" s="10"/>
    </row>
    <row r="526" spans="1:13" ht="23.25">
      <c r="A526" s="4">
        <f t="shared" si="5"/>
        <v>518</v>
      </c>
      <c r="B526" s="5">
        <v>40939</v>
      </c>
      <c r="C526" s="6">
        <v>13560</v>
      </c>
      <c r="D526" s="6" t="s">
        <v>740</v>
      </c>
      <c r="E526" s="6"/>
      <c r="F526" s="6"/>
      <c r="G526" s="10"/>
      <c r="H526" s="10" t="s">
        <v>47</v>
      </c>
      <c r="I526" s="10" t="s">
        <v>388</v>
      </c>
      <c r="J526" s="10" t="s">
        <v>41</v>
      </c>
      <c r="K526" s="10"/>
      <c r="L526" s="10"/>
      <c r="M526" s="10"/>
    </row>
    <row r="527" spans="1:13" ht="34.5">
      <c r="A527" s="4">
        <f t="shared" si="5"/>
        <v>519</v>
      </c>
      <c r="B527" s="5">
        <v>40939</v>
      </c>
      <c r="C527" s="6">
        <v>13121</v>
      </c>
      <c r="D527" s="6" t="s">
        <v>737</v>
      </c>
      <c r="E527" s="6"/>
      <c r="F527" s="6"/>
      <c r="G527" s="10"/>
      <c r="H527" s="10"/>
      <c r="I527" s="10" t="s">
        <v>737</v>
      </c>
      <c r="J527" s="10" t="s">
        <v>1168</v>
      </c>
      <c r="K527" s="10"/>
      <c r="L527" s="10"/>
      <c r="M527" s="10"/>
    </row>
    <row r="528" spans="1:13" ht="34.5">
      <c r="A528" s="4">
        <f t="shared" si="5"/>
        <v>520</v>
      </c>
      <c r="B528" s="5">
        <v>40939</v>
      </c>
      <c r="C528" s="6">
        <v>13293</v>
      </c>
      <c r="D528" s="6" t="s">
        <v>484</v>
      </c>
      <c r="E528" s="6"/>
      <c r="F528" s="6"/>
      <c r="G528" s="10"/>
      <c r="H528" s="10"/>
      <c r="I528" s="10" t="s">
        <v>484</v>
      </c>
      <c r="J528" s="10" t="s">
        <v>1167</v>
      </c>
      <c r="K528" s="10"/>
      <c r="L528" s="10"/>
      <c r="M528" s="10"/>
    </row>
    <row r="529" spans="1:13" ht="34.5">
      <c r="A529" s="4">
        <f t="shared" si="5"/>
        <v>521</v>
      </c>
      <c r="B529" s="5">
        <v>40939</v>
      </c>
      <c r="C529" s="6">
        <v>13368</v>
      </c>
      <c r="D529" s="6" t="s">
        <v>738</v>
      </c>
      <c r="E529" s="6"/>
      <c r="F529" s="6"/>
      <c r="G529" s="10"/>
      <c r="H529" s="10"/>
      <c r="I529" s="10"/>
      <c r="J529" s="10" t="s">
        <v>2137</v>
      </c>
      <c r="K529" s="10"/>
      <c r="L529" s="10"/>
      <c r="M529" s="10"/>
    </row>
    <row r="530" spans="1:13" ht="34.5">
      <c r="A530" s="4">
        <f t="shared" si="5"/>
        <v>522</v>
      </c>
      <c r="B530" s="5">
        <v>40939</v>
      </c>
      <c r="C530" s="6">
        <v>13168</v>
      </c>
      <c r="D530" s="6" t="s">
        <v>735</v>
      </c>
      <c r="E530" s="6"/>
      <c r="F530" s="6"/>
      <c r="G530" s="10"/>
      <c r="H530" s="10"/>
      <c r="I530" s="10" t="s">
        <v>736</v>
      </c>
      <c r="J530" s="10" t="s">
        <v>926</v>
      </c>
      <c r="K530" s="10"/>
      <c r="L530" s="10"/>
      <c r="M530" s="10"/>
    </row>
    <row r="531" spans="1:13">
      <c r="A531" s="4"/>
      <c r="B531" s="5"/>
      <c r="C531" s="6"/>
      <c r="D531" s="6"/>
      <c r="E531" s="6"/>
      <c r="F531" s="6"/>
      <c r="G531" s="10"/>
      <c r="H531" s="10"/>
      <c r="I531" s="10"/>
      <c r="J531" s="10"/>
      <c r="K531" s="10"/>
      <c r="L531" s="10"/>
      <c r="M531" s="10"/>
    </row>
    <row r="532" spans="1:13">
      <c r="A532" s="4"/>
      <c r="B532" s="5"/>
      <c r="C532" s="6"/>
      <c r="D532" s="6"/>
      <c r="E532" s="6"/>
      <c r="F532" s="6"/>
      <c r="G532" s="10"/>
      <c r="H532" s="10"/>
      <c r="I532" s="10"/>
      <c r="J532" s="10"/>
      <c r="K532" s="10"/>
      <c r="L532" s="10"/>
      <c r="M532" s="10"/>
    </row>
    <row r="533" spans="1:13">
      <c r="B533" s="5"/>
      <c r="C533" s="6"/>
      <c r="D533" s="6"/>
      <c r="E533" s="6"/>
      <c r="F533" s="6"/>
      <c r="G533" s="10"/>
      <c r="H533" s="10"/>
      <c r="I533" s="10"/>
      <c r="J533" s="10"/>
      <c r="K533" s="10"/>
      <c r="L533" s="10"/>
      <c r="M533" s="10"/>
    </row>
    <row r="534" spans="1:13">
      <c r="B534" s="5"/>
      <c r="C534" s="6"/>
      <c r="D534" s="6"/>
      <c r="E534" s="6"/>
      <c r="F534" s="6"/>
      <c r="G534" s="10"/>
      <c r="H534" s="10"/>
      <c r="I534" s="10"/>
      <c r="J534" s="10"/>
      <c r="K534" s="10"/>
      <c r="L534" s="10"/>
      <c r="M534" s="10"/>
    </row>
    <row r="535" spans="1:13">
      <c r="B535" s="5"/>
      <c r="C535" s="6"/>
      <c r="D535" s="6"/>
      <c r="E535" s="6"/>
      <c r="F535" s="6"/>
      <c r="G535" s="10"/>
      <c r="H535" s="10"/>
      <c r="I535" s="10"/>
      <c r="J535" s="10"/>
      <c r="K535" s="10"/>
      <c r="L535" s="10"/>
      <c r="M535" s="10"/>
    </row>
    <row r="536" spans="1:13">
      <c r="B536" s="5"/>
      <c r="C536" s="6"/>
      <c r="D536" s="6"/>
      <c r="E536" s="6"/>
      <c r="F536" s="6"/>
      <c r="G536" s="10"/>
      <c r="H536" s="10"/>
      <c r="I536" s="10"/>
      <c r="J536" s="10"/>
      <c r="K536" s="10"/>
      <c r="L536" s="10"/>
      <c r="M536" s="10"/>
    </row>
    <row r="537" spans="1:13">
      <c r="B537" s="5"/>
      <c r="C537" s="6"/>
      <c r="D537" s="6"/>
      <c r="E537" s="6"/>
      <c r="F537" s="6"/>
      <c r="G537" s="10"/>
      <c r="H537" s="10"/>
      <c r="I537" s="10"/>
      <c r="J537" s="10"/>
      <c r="K537" s="10"/>
      <c r="L537" s="10"/>
      <c r="M537" s="10"/>
    </row>
    <row r="538" spans="1:13">
      <c r="B538" s="5"/>
      <c r="C538" s="6"/>
      <c r="D538" s="6"/>
      <c r="E538" s="6"/>
      <c r="F538" s="6"/>
      <c r="G538" s="10"/>
      <c r="H538" s="10"/>
      <c r="I538" s="10"/>
      <c r="J538" s="10"/>
      <c r="K538" s="10"/>
      <c r="L538" s="10"/>
      <c r="M538" s="10"/>
    </row>
    <row r="539" spans="1:13">
      <c r="B539" s="5"/>
      <c r="C539" s="6"/>
      <c r="D539" s="6"/>
      <c r="E539" s="6"/>
      <c r="F539" s="6"/>
      <c r="G539" s="10"/>
      <c r="H539" s="10"/>
      <c r="I539" s="10"/>
      <c r="J539" s="10"/>
      <c r="K539" s="10"/>
      <c r="L539" s="10"/>
      <c r="M539" s="10"/>
    </row>
    <row r="540" spans="1:13">
      <c r="B540" s="5"/>
      <c r="C540" s="6"/>
      <c r="D540" s="6"/>
      <c r="E540" s="6"/>
      <c r="F540" s="6"/>
      <c r="G540" s="10"/>
      <c r="H540" s="10"/>
      <c r="I540" s="10"/>
      <c r="J540" s="10"/>
      <c r="K540" s="10"/>
      <c r="L540" s="10"/>
      <c r="M540" s="10"/>
    </row>
    <row r="541" spans="1:13">
      <c r="B541" s="5"/>
      <c r="C541" s="6"/>
      <c r="D541" s="6"/>
      <c r="E541" s="6"/>
      <c r="F541" s="6"/>
      <c r="G541" s="10"/>
      <c r="H541" s="10"/>
      <c r="I541" s="10"/>
      <c r="J541" s="10"/>
      <c r="K541" s="10"/>
      <c r="L541" s="10"/>
      <c r="M541" s="10"/>
    </row>
    <row r="542" spans="1:13">
      <c r="B542" s="5"/>
      <c r="C542" s="6"/>
      <c r="D542" s="6"/>
      <c r="E542" s="6"/>
      <c r="F542" s="6"/>
      <c r="G542" s="10"/>
      <c r="H542" s="10"/>
      <c r="I542" s="10"/>
      <c r="J542" s="10"/>
      <c r="K542" s="10"/>
      <c r="L542" s="10"/>
      <c r="M542" s="10"/>
    </row>
    <row r="543" spans="1:13">
      <c r="B543" s="5"/>
      <c r="C543" s="6"/>
      <c r="D543" s="6"/>
      <c r="E543" s="6"/>
      <c r="F543" s="6"/>
      <c r="G543" s="10"/>
      <c r="H543" s="10"/>
      <c r="I543" s="10"/>
      <c r="J543" s="10"/>
      <c r="K543" s="10"/>
      <c r="L543" s="10"/>
      <c r="M543" s="10"/>
    </row>
    <row r="544" spans="1:13">
      <c r="B544" s="5"/>
      <c r="C544" s="6"/>
      <c r="D544" s="6"/>
      <c r="E544" s="6"/>
      <c r="F544" s="6"/>
      <c r="G544" s="10"/>
      <c r="H544" s="10"/>
      <c r="I544" s="10"/>
      <c r="J544" s="10"/>
      <c r="K544" s="10"/>
      <c r="L544" s="10"/>
      <c r="M544" s="10"/>
    </row>
    <row r="545" spans="2:13">
      <c r="B545" s="5"/>
      <c r="C545" s="6"/>
      <c r="D545" s="6"/>
      <c r="E545" s="6"/>
      <c r="F545" s="6"/>
      <c r="G545" s="10"/>
      <c r="H545" s="10"/>
      <c r="I545" s="10"/>
      <c r="J545" s="10"/>
      <c r="K545" s="10"/>
      <c r="L545" s="10"/>
      <c r="M545" s="10"/>
    </row>
    <row r="546" spans="2:13">
      <c r="B546" s="5"/>
      <c r="C546" s="6"/>
      <c r="D546" s="6"/>
      <c r="E546" s="6"/>
      <c r="F546" s="6"/>
      <c r="G546" s="10"/>
      <c r="H546" s="10"/>
      <c r="I546" s="10"/>
      <c r="J546" s="10"/>
      <c r="K546" s="10"/>
      <c r="L546" s="10"/>
      <c r="M546" s="10"/>
    </row>
    <row r="547" spans="2:13">
      <c r="B547" s="5"/>
      <c r="C547" s="6"/>
      <c r="D547" s="6"/>
      <c r="E547" s="6"/>
      <c r="F547" s="6"/>
      <c r="G547" s="10"/>
      <c r="H547" s="10"/>
      <c r="I547" s="10"/>
      <c r="J547" s="10"/>
      <c r="K547" s="10"/>
      <c r="L547" s="10"/>
      <c r="M547" s="10"/>
    </row>
  </sheetData>
  <mergeCells count="4">
    <mergeCell ref="C5:F5"/>
    <mergeCell ref="B6:E6"/>
    <mergeCell ref="C4:F4"/>
    <mergeCell ref="E7:H7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62"/>
  <sheetViews>
    <sheetView topLeftCell="B291" workbookViewId="0">
      <selection activeCell="D303" sqref="D303"/>
    </sheetView>
  </sheetViews>
  <sheetFormatPr baseColWidth="10" defaultRowHeight="15"/>
  <cols>
    <col min="1" max="1" width="4.85546875" customWidth="1"/>
    <col min="2" max="3" width="9.28515625" customWidth="1"/>
    <col min="4" max="4" width="38" customWidth="1"/>
    <col min="5" max="5" width="3" customWidth="1"/>
    <col min="6" max="6" width="4.28515625" customWidth="1"/>
    <col min="7" max="7" width="4.85546875" customWidth="1"/>
    <col min="8" max="8" width="6.7109375" customWidth="1"/>
    <col min="9" max="9" width="39" customWidth="1"/>
    <col min="10" max="10" width="23.28515625" customWidth="1"/>
  </cols>
  <sheetData>
    <row r="1" spans="1:13">
      <c r="A1" s="1"/>
      <c r="B1" s="1"/>
      <c r="C1" s="1"/>
      <c r="D1" s="1"/>
      <c r="E1" s="1"/>
      <c r="F1" s="1"/>
    </row>
    <row r="2" spans="1:13">
      <c r="A2" s="1"/>
      <c r="B2" s="1"/>
      <c r="C2" s="1"/>
      <c r="D2" s="1"/>
      <c r="E2" s="1"/>
      <c r="F2" s="1"/>
    </row>
    <row r="3" spans="1:13">
      <c r="A3" s="1"/>
      <c r="B3" s="1"/>
      <c r="C3" s="1"/>
      <c r="D3" s="1"/>
      <c r="E3" s="1"/>
      <c r="F3" s="1"/>
    </row>
    <row r="4" spans="1:13" ht="15.75" customHeight="1">
      <c r="A4" s="1"/>
      <c r="B4" s="1"/>
      <c r="C4" s="72" t="s">
        <v>33</v>
      </c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>
      <c r="A5" s="1"/>
      <c r="B5" s="1"/>
      <c r="C5" s="70"/>
      <c r="D5" s="70"/>
      <c r="E5" s="70"/>
      <c r="F5" s="70"/>
    </row>
    <row r="6" spans="1:13" ht="15.75" thickBot="1">
      <c r="A6" s="2"/>
      <c r="B6" s="76"/>
      <c r="C6" s="76"/>
      <c r="D6" s="76"/>
      <c r="E6" s="76"/>
      <c r="F6" s="3"/>
      <c r="G6" s="1"/>
      <c r="H6" s="1"/>
      <c r="I6" s="1"/>
      <c r="J6" s="1"/>
      <c r="K6" s="1"/>
      <c r="L6" s="1"/>
      <c r="M6" s="1"/>
    </row>
    <row r="7" spans="1:13" ht="15" customHeight="1">
      <c r="A7" s="4" t="s">
        <v>0</v>
      </c>
      <c r="B7" s="4" t="s">
        <v>1</v>
      </c>
      <c r="C7" s="4" t="s">
        <v>2</v>
      </c>
      <c r="D7" s="13" t="s">
        <v>3</v>
      </c>
      <c r="E7" s="73" t="s">
        <v>6</v>
      </c>
      <c r="F7" s="74"/>
      <c r="G7" s="74"/>
      <c r="H7" s="75"/>
      <c r="I7" s="14" t="s">
        <v>4</v>
      </c>
      <c r="J7" s="4" t="s">
        <v>7</v>
      </c>
      <c r="K7" s="19" t="s">
        <v>8</v>
      </c>
      <c r="L7" s="19" t="s">
        <v>9</v>
      </c>
      <c r="M7" s="20" t="s">
        <v>10</v>
      </c>
    </row>
    <row r="8" spans="1:13" ht="15" customHeight="1">
      <c r="A8" s="4"/>
      <c r="B8" s="4"/>
      <c r="C8" s="4"/>
      <c r="D8" s="4"/>
      <c r="E8" s="15" t="s">
        <v>11</v>
      </c>
      <c r="F8" s="15" t="s">
        <v>12</v>
      </c>
      <c r="G8" s="15" t="s">
        <v>13</v>
      </c>
      <c r="H8" s="15" t="s">
        <v>14</v>
      </c>
      <c r="I8" s="4" t="s">
        <v>5</v>
      </c>
      <c r="J8" s="4"/>
      <c r="K8" s="16"/>
      <c r="L8" s="16"/>
      <c r="M8" s="16"/>
    </row>
    <row r="9" spans="1:13">
      <c r="A9" s="4">
        <v>1</v>
      </c>
      <c r="B9" s="62">
        <v>41155</v>
      </c>
      <c r="C9" s="4">
        <v>120557</v>
      </c>
      <c r="D9" s="4" t="s">
        <v>4828</v>
      </c>
      <c r="E9" s="4"/>
      <c r="F9" s="15"/>
      <c r="G9" s="15"/>
      <c r="H9" s="26" t="s">
        <v>47</v>
      </c>
      <c r="I9" s="26" t="s">
        <v>4829</v>
      </c>
      <c r="J9" s="26" t="s">
        <v>832</v>
      </c>
      <c r="K9" s="28"/>
      <c r="L9" s="28" t="s">
        <v>47</v>
      </c>
      <c r="M9" s="27" t="s">
        <v>47</v>
      </c>
    </row>
    <row r="10" spans="1:13" ht="19.5" customHeight="1">
      <c r="A10" s="4">
        <v>2</v>
      </c>
      <c r="B10" s="62">
        <v>41155</v>
      </c>
      <c r="C10" s="15">
        <v>120722</v>
      </c>
      <c r="D10" s="15" t="s">
        <v>4830</v>
      </c>
      <c r="E10" s="4"/>
      <c r="F10" s="4"/>
      <c r="G10" s="10"/>
      <c r="H10" s="10" t="s">
        <v>47</v>
      </c>
      <c r="I10" s="27" t="s">
        <v>4831</v>
      </c>
      <c r="J10" s="27" t="s">
        <v>1527</v>
      </c>
      <c r="K10" s="27"/>
      <c r="L10" s="27" t="s">
        <v>47</v>
      </c>
      <c r="M10" s="27"/>
    </row>
    <row r="11" spans="1:13" ht="22.5" customHeight="1">
      <c r="A11" s="4">
        <v>3</v>
      </c>
      <c r="B11" s="62">
        <v>41155</v>
      </c>
      <c r="C11" s="4">
        <v>120593</v>
      </c>
      <c r="D11" s="4" t="s">
        <v>4832</v>
      </c>
      <c r="E11" s="4" t="s">
        <v>47</v>
      </c>
      <c r="F11" s="4"/>
      <c r="G11" s="10"/>
      <c r="H11" s="10"/>
      <c r="I11" s="10" t="s">
        <v>4833</v>
      </c>
      <c r="J11" s="10" t="s">
        <v>1527</v>
      </c>
      <c r="K11" s="10"/>
      <c r="L11" s="10" t="s">
        <v>47</v>
      </c>
      <c r="M11" s="10"/>
    </row>
    <row r="12" spans="1:13" ht="21" customHeight="1">
      <c r="A12" s="4">
        <v>4</v>
      </c>
      <c r="B12" s="62">
        <v>41155</v>
      </c>
      <c r="C12" s="6">
        <v>120561</v>
      </c>
      <c r="D12" s="6" t="s">
        <v>4834</v>
      </c>
      <c r="E12" s="6"/>
      <c r="F12" s="6"/>
      <c r="G12" s="10"/>
      <c r="H12" s="10" t="s">
        <v>47</v>
      </c>
      <c r="I12" s="10" t="s">
        <v>4835</v>
      </c>
      <c r="J12" s="10" t="s">
        <v>832</v>
      </c>
      <c r="K12" s="10"/>
      <c r="L12" s="10" t="s">
        <v>47</v>
      </c>
      <c r="M12" s="10"/>
    </row>
    <row r="13" spans="1:13" ht="18.75" customHeight="1">
      <c r="A13" s="4">
        <v>5</v>
      </c>
      <c r="B13" s="62">
        <v>41155</v>
      </c>
      <c r="C13" s="6">
        <v>120989</v>
      </c>
      <c r="D13" s="6" t="s">
        <v>4836</v>
      </c>
      <c r="E13" s="6"/>
      <c r="F13" s="6"/>
      <c r="G13" s="10"/>
      <c r="H13" s="10" t="s">
        <v>47</v>
      </c>
      <c r="I13" s="10" t="s">
        <v>4837</v>
      </c>
      <c r="J13" s="10"/>
      <c r="K13" s="10"/>
      <c r="L13" s="10"/>
      <c r="M13" s="10"/>
    </row>
    <row r="14" spans="1:13" ht="23.25">
      <c r="A14" s="4">
        <v>6</v>
      </c>
      <c r="B14" s="62">
        <v>41155</v>
      </c>
      <c r="C14" s="6">
        <v>121119</v>
      </c>
      <c r="D14" s="6" t="s">
        <v>4838</v>
      </c>
      <c r="E14" s="6"/>
      <c r="F14" s="6"/>
      <c r="G14" s="10"/>
      <c r="H14" s="10" t="s">
        <v>47</v>
      </c>
      <c r="I14" s="10" t="s">
        <v>4839</v>
      </c>
      <c r="J14" s="10" t="s">
        <v>5420</v>
      </c>
      <c r="K14" s="10"/>
      <c r="L14" s="10" t="s">
        <v>47</v>
      </c>
      <c r="M14" s="10" t="s">
        <v>47</v>
      </c>
    </row>
    <row r="15" spans="1:13" ht="22.5" customHeight="1">
      <c r="A15" s="4">
        <v>7</v>
      </c>
      <c r="B15" s="62">
        <v>41155</v>
      </c>
      <c r="C15" s="6">
        <v>121118</v>
      </c>
      <c r="D15" s="6" t="s">
        <v>4838</v>
      </c>
      <c r="E15" s="6"/>
      <c r="F15" s="6"/>
      <c r="G15" s="10"/>
      <c r="H15" s="10" t="s">
        <v>47</v>
      </c>
      <c r="I15" s="10" t="s">
        <v>4841</v>
      </c>
      <c r="J15" s="10" t="s">
        <v>5448</v>
      </c>
      <c r="K15" s="10"/>
      <c r="L15" s="10" t="s">
        <v>47</v>
      </c>
      <c r="M15" s="10" t="s">
        <v>47</v>
      </c>
    </row>
    <row r="16" spans="1:13" ht="18.75" customHeight="1">
      <c r="A16" s="4">
        <v>8</v>
      </c>
      <c r="B16" s="62">
        <v>41155</v>
      </c>
      <c r="C16" s="6">
        <v>121124</v>
      </c>
      <c r="D16" s="6" t="s">
        <v>4843</v>
      </c>
      <c r="E16" s="6"/>
      <c r="F16" s="6"/>
      <c r="G16" s="10"/>
      <c r="H16" s="10" t="s">
        <v>47</v>
      </c>
      <c r="I16" s="10" t="s">
        <v>4844</v>
      </c>
      <c r="J16" s="10" t="s">
        <v>832</v>
      </c>
      <c r="K16" s="10"/>
      <c r="L16" s="10" t="s">
        <v>47</v>
      </c>
      <c r="M16" s="10" t="s">
        <v>47</v>
      </c>
    </row>
    <row r="17" spans="1:13" ht="25.5" customHeight="1">
      <c r="A17" s="4">
        <v>9</v>
      </c>
      <c r="B17" s="62">
        <v>41155</v>
      </c>
      <c r="C17" s="6">
        <v>120901</v>
      </c>
      <c r="D17" s="6" t="s">
        <v>4845</v>
      </c>
      <c r="E17" s="6"/>
      <c r="F17" s="6"/>
      <c r="G17" s="10"/>
      <c r="H17" s="10" t="s">
        <v>47</v>
      </c>
      <c r="I17" s="10" t="s">
        <v>4846</v>
      </c>
      <c r="J17" s="10" t="s">
        <v>5419</v>
      </c>
      <c r="K17" s="10"/>
      <c r="L17" s="10" t="s">
        <v>47</v>
      </c>
      <c r="M17" s="10" t="s">
        <v>47</v>
      </c>
    </row>
    <row r="18" spans="1:13" ht="68.25">
      <c r="A18" s="4">
        <v>10</v>
      </c>
      <c r="B18" s="62">
        <v>41155</v>
      </c>
      <c r="C18" s="6">
        <v>121068</v>
      </c>
      <c r="D18" s="6" t="s">
        <v>4847</v>
      </c>
      <c r="E18" s="6"/>
      <c r="F18" s="6"/>
      <c r="G18" s="10"/>
      <c r="H18" s="10" t="s">
        <v>47</v>
      </c>
      <c r="I18" s="10" t="s">
        <v>4848</v>
      </c>
      <c r="J18" s="10" t="s">
        <v>5537</v>
      </c>
      <c r="K18" s="10"/>
      <c r="L18" s="10" t="s">
        <v>47</v>
      </c>
      <c r="M18" s="10" t="s">
        <v>47</v>
      </c>
    </row>
    <row r="19" spans="1:13">
      <c r="A19" s="4">
        <v>11</v>
      </c>
      <c r="B19" s="62">
        <v>41155</v>
      </c>
      <c r="C19" s="6">
        <v>121100</v>
      </c>
      <c r="D19" s="6" t="s">
        <v>4849</v>
      </c>
      <c r="E19" s="6"/>
      <c r="F19" s="6" t="s">
        <v>47</v>
      </c>
      <c r="G19" s="10"/>
      <c r="H19" s="10"/>
      <c r="I19" s="10" t="s">
        <v>4850</v>
      </c>
      <c r="J19" s="10" t="s">
        <v>1527</v>
      </c>
      <c r="K19" s="10"/>
      <c r="L19" s="10" t="s">
        <v>47</v>
      </c>
      <c r="M19" s="10"/>
    </row>
    <row r="20" spans="1:13" ht="23.25">
      <c r="A20" s="4">
        <v>12</v>
      </c>
      <c r="B20" s="62">
        <v>41156</v>
      </c>
      <c r="C20" s="6">
        <v>121217</v>
      </c>
      <c r="D20" s="6" t="s">
        <v>4851</v>
      </c>
      <c r="E20" s="6"/>
      <c r="F20" s="6"/>
      <c r="G20" s="10"/>
      <c r="H20" s="10" t="s">
        <v>47</v>
      </c>
      <c r="I20" s="10" t="s">
        <v>4852</v>
      </c>
      <c r="J20" s="10" t="s">
        <v>832</v>
      </c>
      <c r="K20" s="10"/>
      <c r="L20" s="10" t="s">
        <v>47</v>
      </c>
      <c r="M20" s="10"/>
    </row>
    <row r="21" spans="1:13" ht="23.25">
      <c r="A21" s="4">
        <v>13</v>
      </c>
      <c r="B21" s="62">
        <v>41156</v>
      </c>
      <c r="C21" s="6">
        <v>121248</v>
      </c>
      <c r="D21" s="6" t="s">
        <v>4853</v>
      </c>
      <c r="E21" s="6"/>
      <c r="F21" s="6"/>
      <c r="G21" s="10"/>
      <c r="H21" s="10" t="s">
        <v>47</v>
      </c>
      <c r="I21" s="10" t="s">
        <v>4854</v>
      </c>
      <c r="J21" s="10" t="s">
        <v>832</v>
      </c>
      <c r="K21" s="10"/>
      <c r="L21" s="10" t="s">
        <v>47</v>
      </c>
      <c r="M21" s="10"/>
    </row>
    <row r="22" spans="1:13" ht="23.25">
      <c r="A22" s="4">
        <v>14</v>
      </c>
      <c r="B22" s="62">
        <v>41156</v>
      </c>
      <c r="C22" s="6">
        <v>121333</v>
      </c>
      <c r="D22" s="6" t="s">
        <v>4855</v>
      </c>
      <c r="E22" s="6"/>
      <c r="F22" s="6"/>
      <c r="G22" s="10"/>
      <c r="H22" s="10" t="s">
        <v>47</v>
      </c>
      <c r="I22" s="10" t="s">
        <v>4856</v>
      </c>
      <c r="J22" s="10" t="s">
        <v>4875</v>
      </c>
      <c r="K22" s="10"/>
      <c r="L22" s="10" t="s">
        <v>47</v>
      </c>
      <c r="M22" s="10"/>
    </row>
    <row r="23" spans="1:13" ht="23.25">
      <c r="A23" s="4">
        <v>15</v>
      </c>
      <c r="B23" s="62">
        <v>41156</v>
      </c>
      <c r="C23" s="6">
        <v>121479</v>
      </c>
      <c r="D23" s="6" t="s">
        <v>4857</v>
      </c>
      <c r="E23" s="6"/>
      <c r="F23" s="6"/>
      <c r="G23" s="10"/>
      <c r="H23" s="10" t="s">
        <v>47</v>
      </c>
      <c r="I23" s="10" t="s">
        <v>4858</v>
      </c>
      <c r="J23" s="10" t="s">
        <v>4873</v>
      </c>
      <c r="K23" s="10"/>
      <c r="L23" s="10" t="s">
        <v>47</v>
      </c>
      <c r="M23" s="10"/>
    </row>
    <row r="24" spans="1:13" ht="23.25">
      <c r="A24" s="4">
        <v>16</v>
      </c>
      <c r="B24" s="62">
        <v>41156</v>
      </c>
      <c r="C24" s="6">
        <v>121393</v>
      </c>
      <c r="D24" s="6" t="s">
        <v>4859</v>
      </c>
      <c r="E24" s="6"/>
      <c r="F24" s="6"/>
      <c r="G24" s="10"/>
      <c r="H24" s="10" t="s">
        <v>47</v>
      </c>
      <c r="I24" s="10" t="s">
        <v>4860</v>
      </c>
      <c r="J24" s="10" t="s">
        <v>5452</v>
      </c>
      <c r="K24" s="10"/>
      <c r="L24" s="10" t="s">
        <v>47</v>
      </c>
      <c r="M24" s="10" t="s">
        <v>47</v>
      </c>
    </row>
    <row r="25" spans="1:13" ht="23.25">
      <c r="A25" s="4">
        <v>17</v>
      </c>
      <c r="B25" s="62">
        <v>41156</v>
      </c>
      <c r="C25" s="6">
        <v>121255</v>
      </c>
      <c r="D25" s="6" t="s">
        <v>4861</v>
      </c>
      <c r="E25" s="6"/>
      <c r="F25" s="6"/>
      <c r="G25" s="10"/>
      <c r="H25" s="10" t="s">
        <v>47</v>
      </c>
      <c r="I25" s="10" t="s">
        <v>4862</v>
      </c>
      <c r="J25" s="10" t="s">
        <v>4873</v>
      </c>
      <c r="K25" s="10"/>
      <c r="L25" s="10" t="s">
        <v>47</v>
      </c>
      <c r="M25" s="10"/>
    </row>
    <row r="26" spans="1:13">
      <c r="A26" s="4">
        <v>18</v>
      </c>
      <c r="B26" s="62">
        <v>41156</v>
      </c>
      <c r="C26" s="6">
        <v>121224</v>
      </c>
      <c r="D26" s="6" t="s">
        <v>4863</v>
      </c>
      <c r="E26" s="6"/>
      <c r="F26" s="6"/>
      <c r="G26" s="10"/>
      <c r="H26" s="10" t="s">
        <v>47</v>
      </c>
      <c r="I26" s="10" t="s">
        <v>4864</v>
      </c>
      <c r="J26" s="10" t="s">
        <v>1527</v>
      </c>
      <c r="K26" s="10"/>
      <c r="L26" s="10" t="s">
        <v>47</v>
      </c>
      <c r="M26" s="10"/>
    </row>
    <row r="27" spans="1:13" ht="23.25">
      <c r="A27" s="4">
        <v>19</v>
      </c>
      <c r="B27" s="62">
        <v>41156</v>
      </c>
      <c r="C27" s="6">
        <v>119964</v>
      </c>
      <c r="D27" s="6" t="s">
        <v>4865</v>
      </c>
      <c r="E27" s="6"/>
      <c r="F27" s="6"/>
      <c r="G27" s="10"/>
      <c r="H27" s="10" t="s">
        <v>47</v>
      </c>
      <c r="I27" s="10" t="s">
        <v>4866</v>
      </c>
      <c r="J27" s="10" t="s">
        <v>4873</v>
      </c>
      <c r="K27" s="10"/>
      <c r="L27" s="10" t="s">
        <v>47</v>
      </c>
      <c r="M27" s="10"/>
    </row>
    <row r="28" spans="1:13" ht="45.75">
      <c r="A28" s="4">
        <v>20</v>
      </c>
      <c r="B28" s="62">
        <v>41156</v>
      </c>
      <c r="C28" s="6">
        <v>121361</v>
      </c>
      <c r="D28" s="6" t="s">
        <v>4867</v>
      </c>
      <c r="E28" s="6"/>
      <c r="F28" s="6"/>
      <c r="G28" s="10"/>
      <c r="H28" s="10" t="s">
        <v>47</v>
      </c>
      <c r="I28" s="10" t="s">
        <v>4868</v>
      </c>
      <c r="J28" s="10" t="s">
        <v>5453</v>
      </c>
      <c r="K28" s="10"/>
      <c r="L28" s="10" t="s">
        <v>47</v>
      </c>
      <c r="M28" s="10" t="s">
        <v>47</v>
      </c>
    </row>
    <row r="29" spans="1:13" ht="23.25">
      <c r="A29" s="4">
        <v>21</v>
      </c>
      <c r="B29" s="62">
        <v>41156</v>
      </c>
      <c r="C29" s="6">
        <v>120966</v>
      </c>
      <c r="D29" s="6" t="s">
        <v>4869</v>
      </c>
      <c r="E29" s="6"/>
      <c r="F29" s="6"/>
      <c r="G29" s="10"/>
      <c r="H29" s="10" t="s">
        <v>47</v>
      </c>
      <c r="I29" s="10" t="s">
        <v>4874</v>
      </c>
      <c r="J29" s="10" t="s">
        <v>4873</v>
      </c>
      <c r="K29" s="10"/>
      <c r="L29" s="10" t="s">
        <v>47</v>
      </c>
      <c r="M29" s="10"/>
    </row>
    <row r="30" spans="1:13" ht="23.25">
      <c r="A30" s="4">
        <v>22</v>
      </c>
      <c r="B30" s="62">
        <v>41156</v>
      </c>
      <c r="C30" s="6">
        <v>121808</v>
      </c>
      <c r="D30" s="6" t="s">
        <v>4870</v>
      </c>
      <c r="E30" s="6"/>
      <c r="F30" s="6"/>
      <c r="G30" s="10"/>
      <c r="H30" s="10" t="s">
        <v>47</v>
      </c>
      <c r="I30" s="10" t="s">
        <v>4871</v>
      </c>
      <c r="J30" s="10" t="s">
        <v>5446</v>
      </c>
      <c r="K30" s="10"/>
      <c r="L30" s="10" t="s">
        <v>47</v>
      </c>
      <c r="M30" s="10" t="s">
        <v>47</v>
      </c>
    </row>
    <row r="31" spans="1:13" ht="23.25">
      <c r="A31" s="4">
        <v>23</v>
      </c>
      <c r="B31" s="62">
        <v>41156</v>
      </c>
      <c r="C31" s="6">
        <v>121809</v>
      </c>
      <c r="D31" s="6" t="s">
        <v>4870</v>
      </c>
      <c r="E31" s="6"/>
      <c r="F31" s="6"/>
      <c r="G31" s="10"/>
      <c r="H31" s="10" t="s">
        <v>47</v>
      </c>
      <c r="I31" s="10" t="s">
        <v>4872</v>
      </c>
      <c r="J31" s="10" t="s">
        <v>5423</v>
      </c>
      <c r="K31" s="10"/>
      <c r="L31" s="10" t="s">
        <v>47</v>
      </c>
      <c r="M31" s="10" t="s">
        <v>47</v>
      </c>
    </row>
    <row r="32" spans="1:13" ht="34.5">
      <c r="A32" s="4">
        <v>24</v>
      </c>
      <c r="B32" s="62">
        <v>41156</v>
      </c>
      <c r="C32" s="6">
        <v>121968</v>
      </c>
      <c r="D32" s="6" t="s">
        <v>4011</v>
      </c>
      <c r="E32" s="6"/>
      <c r="F32" s="6"/>
      <c r="G32" s="10"/>
      <c r="H32" s="10" t="s">
        <v>47</v>
      </c>
      <c r="I32" s="10" t="s">
        <v>4876</v>
      </c>
      <c r="J32" s="10" t="s">
        <v>925</v>
      </c>
      <c r="K32" s="10"/>
      <c r="L32" s="10" t="s">
        <v>47</v>
      </c>
      <c r="M32" s="10"/>
    </row>
    <row r="33" spans="1:13">
      <c r="A33" s="4">
        <v>25</v>
      </c>
      <c r="B33" s="62">
        <v>41156</v>
      </c>
      <c r="C33" s="6">
        <v>121670</v>
      </c>
      <c r="D33" s="6" t="s">
        <v>4877</v>
      </c>
      <c r="E33" s="6"/>
      <c r="F33" s="6"/>
      <c r="G33" s="10"/>
      <c r="H33" s="10" t="s">
        <v>47</v>
      </c>
      <c r="I33" s="10" t="s">
        <v>4878</v>
      </c>
      <c r="J33" s="10" t="s">
        <v>4873</v>
      </c>
      <c r="K33" s="10"/>
      <c r="L33" s="10" t="s">
        <v>47</v>
      </c>
      <c r="M33" s="10"/>
    </row>
    <row r="34" spans="1:13" ht="45.75">
      <c r="A34" s="4">
        <v>26</v>
      </c>
      <c r="B34" s="62">
        <v>41156</v>
      </c>
      <c r="C34" s="6">
        <v>121871</v>
      </c>
      <c r="D34" s="6" t="s">
        <v>4879</v>
      </c>
      <c r="E34" s="6"/>
      <c r="F34" s="6" t="s">
        <v>47</v>
      </c>
      <c r="G34" s="10"/>
      <c r="H34" s="10"/>
      <c r="I34" s="10" t="s">
        <v>4880</v>
      </c>
      <c r="J34" s="10" t="s">
        <v>1527</v>
      </c>
      <c r="K34" s="10"/>
      <c r="L34" s="10" t="s">
        <v>47</v>
      </c>
      <c r="M34" s="10"/>
    </row>
    <row r="35" spans="1:13" ht="34.5">
      <c r="A35" s="4">
        <v>27</v>
      </c>
      <c r="B35" s="62">
        <v>41156</v>
      </c>
      <c r="C35" s="6">
        <v>121664</v>
      </c>
      <c r="D35" s="6" t="s">
        <v>4881</v>
      </c>
      <c r="E35" s="6" t="s">
        <v>47</v>
      </c>
      <c r="F35" s="6"/>
      <c r="G35" s="10"/>
      <c r="H35" s="10"/>
      <c r="I35" s="10" t="s">
        <v>4882</v>
      </c>
      <c r="J35" s="10" t="s">
        <v>1527</v>
      </c>
      <c r="K35" s="10"/>
      <c r="L35" s="10" t="s">
        <v>47</v>
      </c>
      <c r="M35" s="10"/>
    </row>
    <row r="36" spans="1:13">
      <c r="A36" s="4">
        <v>28</v>
      </c>
      <c r="B36" s="62">
        <v>41156</v>
      </c>
      <c r="C36" s="6">
        <v>121763</v>
      </c>
      <c r="D36" s="6" t="s">
        <v>4884</v>
      </c>
      <c r="E36" s="6"/>
      <c r="F36" s="6"/>
      <c r="G36" s="10"/>
      <c r="H36" s="10" t="s">
        <v>47</v>
      </c>
      <c r="I36" s="10" t="s">
        <v>4883</v>
      </c>
      <c r="J36" s="10" t="s">
        <v>832</v>
      </c>
      <c r="K36" s="10"/>
      <c r="L36" s="10" t="s">
        <v>47</v>
      </c>
      <c r="M36" s="10"/>
    </row>
    <row r="37" spans="1:13">
      <c r="A37" s="4">
        <v>29</v>
      </c>
      <c r="B37" s="62">
        <v>41156</v>
      </c>
      <c r="C37" s="6">
        <v>121849</v>
      </c>
      <c r="D37" s="6" t="s">
        <v>4885</v>
      </c>
      <c r="E37" s="6"/>
      <c r="F37" s="6"/>
      <c r="G37" s="10"/>
      <c r="H37" s="10" t="s">
        <v>47</v>
      </c>
      <c r="I37" s="10" t="s">
        <v>4886</v>
      </c>
      <c r="J37" s="10" t="s">
        <v>832</v>
      </c>
      <c r="K37" s="10"/>
      <c r="L37" s="10" t="s">
        <v>47</v>
      </c>
      <c r="M37" s="10"/>
    </row>
    <row r="38" spans="1:13" ht="23.25">
      <c r="A38" s="4">
        <v>30</v>
      </c>
      <c r="B38" s="62">
        <v>41156</v>
      </c>
      <c r="C38" s="6">
        <v>121827</v>
      </c>
      <c r="D38" s="6" t="s">
        <v>4887</v>
      </c>
      <c r="E38" s="6"/>
      <c r="F38" s="6"/>
      <c r="G38" s="10"/>
      <c r="H38" s="10" t="s">
        <v>47</v>
      </c>
      <c r="I38" s="10" t="s">
        <v>4888</v>
      </c>
      <c r="J38" s="10" t="s">
        <v>1527</v>
      </c>
      <c r="K38" s="10"/>
      <c r="L38" s="10" t="s">
        <v>47</v>
      </c>
      <c r="M38" s="10" t="s">
        <v>4889</v>
      </c>
    </row>
    <row r="39" spans="1:13" ht="23.25">
      <c r="A39" s="4">
        <v>31</v>
      </c>
      <c r="B39" s="62">
        <v>41157</v>
      </c>
      <c r="C39" s="6">
        <v>122045</v>
      </c>
      <c r="D39" s="6" t="s">
        <v>4890</v>
      </c>
      <c r="E39" s="6"/>
      <c r="F39" s="6"/>
      <c r="G39" s="10"/>
      <c r="H39" s="10" t="s">
        <v>47</v>
      </c>
      <c r="I39" s="10" t="s">
        <v>4891</v>
      </c>
      <c r="J39" s="10" t="s">
        <v>1527</v>
      </c>
      <c r="K39" s="10"/>
      <c r="L39" s="10" t="s">
        <v>47</v>
      </c>
      <c r="M39" s="10"/>
    </row>
    <row r="40" spans="1:13" ht="23.25">
      <c r="A40" s="4">
        <v>32</v>
      </c>
      <c r="B40" s="62">
        <v>41157</v>
      </c>
      <c r="C40" s="6">
        <v>122047</v>
      </c>
      <c r="D40" s="6" t="s">
        <v>4892</v>
      </c>
      <c r="E40" s="6"/>
      <c r="F40" s="6"/>
      <c r="G40" s="10"/>
      <c r="H40" s="10" t="s">
        <v>47</v>
      </c>
      <c r="I40" s="10" t="s">
        <v>4891</v>
      </c>
      <c r="J40" s="10" t="s">
        <v>1527</v>
      </c>
      <c r="K40" s="10"/>
      <c r="L40" s="10" t="s">
        <v>47</v>
      </c>
      <c r="M40" s="10"/>
    </row>
    <row r="41" spans="1:13" ht="23.25">
      <c r="A41" s="4">
        <v>33</v>
      </c>
      <c r="B41" s="62">
        <v>41157</v>
      </c>
      <c r="C41" s="6">
        <v>121923</v>
      </c>
      <c r="D41" s="6" t="s">
        <v>4893</v>
      </c>
      <c r="E41" s="6"/>
      <c r="F41" s="6"/>
      <c r="G41" s="10"/>
      <c r="H41" s="10" t="s">
        <v>47</v>
      </c>
      <c r="I41" s="10" t="s">
        <v>4894</v>
      </c>
      <c r="J41" s="10" t="s">
        <v>1254</v>
      </c>
      <c r="K41" s="10"/>
      <c r="L41" s="10" t="s">
        <v>47</v>
      </c>
      <c r="M41" s="10"/>
    </row>
    <row r="42" spans="1:13" ht="23.25">
      <c r="A42" s="4">
        <v>34</v>
      </c>
      <c r="B42" s="62">
        <v>41157</v>
      </c>
      <c r="C42" s="6">
        <v>121936</v>
      </c>
      <c r="D42" s="6" t="s">
        <v>4895</v>
      </c>
      <c r="E42" s="6"/>
      <c r="F42" s="6"/>
      <c r="G42" s="10"/>
      <c r="H42" s="10" t="s">
        <v>47</v>
      </c>
      <c r="I42" s="10" t="s">
        <v>4896</v>
      </c>
      <c r="J42" s="10" t="s">
        <v>3645</v>
      </c>
      <c r="K42" s="10"/>
      <c r="L42" s="10" t="s">
        <v>47</v>
      </c>
      <c r="M42" s="10"/>
    </row>
    <row r="43" spans="1:13" ht="23.25">
      <c r="A43" s="4">
        <v>35</v>
      </c>
      <c r="B43" s="62">
        <v>41157</v>
      </c>
      <c r="C43" s="6">
        <v>121940</v>
      </c>
      <c r="D43" s="6" t="s">
        <v>4897</v>
      </c>
      <c r="E43" s="6"/>
      <c r="F43" s="6"/>
      <c r="G43" s="10"/>
      <c r="H43" s="10" t="s">
        <v>47</v>
      </c>
      <c r="I43" s="10" t="s">
        <v>4898</v>
      </c>
      <c r="J43" s="10" t="s">
        <v>4899</v>
      </c>
      <c r="K43" s="10"/>
      <c r="L43" s="10" t="s">
        <v>47</v>
      </c>
      <c r="M43" s="10"/>
    </row>
    <row r="44" spans="1:13" ht="23.25">
      <c r="A44" s="4">
        <v>36</v>
      </c>
      <c r="B44" s="62">
        <v>41157</v>
      </c>
      <c r="C44" s="6">
        <v>122057</v>
      </c>
      <c r="D44" s="6" t="s">
        <v>4900</v>
      </c>
      <c r="E44" s="6"/>
      <c r="F44" s="6"/>
      <c r="G44" s="10"/>
      <c r="H44" s="10" t="s">
        <v>596</v>
      </c>
      <c r="I44" s="10" t="s">
        <v>4901</v>
      </c>
      <c r="J44" s="10" t="s">
        <v>4927</v>
      </c>
      <c r="K44" s="10"/>
      <c r="L44" s="10" t="s">
        <v>47</v>
      </c>
      <c r="M44" s="10"/>
    </row>
    <row r="45" spans="1:13" ht="23.25">
      <c r="A45" s="4">
        <v>37</v>
      </c>
      <c r="B45" s="62">
        <v>41157</v>
      </c>
      <c r="C45" s="6">
        <v>122382</v>
      </c>
      <c r="D45" s="6" t="s">
        <v>4870</v>
      </c>
      <c r="E45" s="6"/>
      <c r="F45" s="6"/>
      <c r="G45" s="10"/>
      <c r="H45" s="10" t="s">
        <v>47</v>
      </c>
      <c r="I45" s="10" t="s">
        <v>4902</v>
      </c>
      <c r="J45" s="10" t="s">
        <v>5455</v>
      </c>
      <c r="K45" s="10"/>
      <c r="L45" s="10" t="s">
        <v>47</v>
      </c>
      <c r="M45" s="10" t="s">
        <v>47</v>
      </c>
    </row>
    <row r="46" spans="1:13" ht="23.25">
      <c r="A46" s="4">
        <v>38</v>
      </c>
      <c r="B46" s="62">
        <v>41157</v>
      </c>
      <c r="C46" s="6">
        <v>122381</v>
      </c>
      <c r="D46" s="6" t="s">
        <v>4870</v>
      </c>
      <c r="E46" s="6"/>
      <c r="F46" s="6"/>
      <c r="G46" s="10"/>
      <c r="H46" s="10" t="s">
        <v>47</v>
      </c>
      <c r="I46" s="10" t="s">
        <v>4903</v>
      </c>
      <c r="J46" s="10" t="s">
        <v>4927</v>
      </c>
      <c r="K46" s="10"/>
      <c r="L46" s="10" t="s">
        <v>47</v>
      </c>
      <c r="M46" s="10"/>
    </row>
    <row r="47" spans="1:13">
      <c r="A47" s="4">
        <v>39</v>
      </c>
      <c r="B47" s="62">
        <v>41157</v>
      </c>
      <c r="C47" s="6">
        <v>122082</v>
      </c>
      <c r="D47" s="6" t="s">
        <v>4904</v>
      </c>
      <c r="E47" s="6"/>
      <c r="F47" s="6"/>
      <c r="G47" s="10"/>
      <c r="H47" s="10" t="s">
        <v>47</v>
      </c>
      <c r="I47" s="10" t="s">
        <v>4905</v>
      </c>
      <c r="J47" s="10" t="s">
        <v>1527</v>
      </c>
      <c r="K47" s="10"/>
      <c r="L47" s="10" t="s">
        <v>47</v>
      </c>
      <c r="M47" s="10"/>
    </row>
    <row r="48" spans="1:13" ht="23.25">
      <c r="A48" s="4">
        <v>40</v>
      </c>
      <c r="B48" s="62">
        <v>41157</v>
      </c>
      <c r="C48" s="6">
        <v>122321</v>
      </c>
      <c r="D48" s="6" t="s">
        <v>3662</v>
      </c>
      <c r="E48" s="6"/>
      <c r="F48" s="6"/>
      <c r="G48" s="10"/>
      <c r="H48" s="10" t="s">
        <v>47</v>
      </c>
      <c r="I48" s="10" t="s">
        <v>4906</v>
      </c>
      <c r="J48" s="10" t="s">
        <v>5449</v>
      </c>
      <c r="K48" s="10"/>
      <c r="L48" s="10" t="s">
        <v>47</v>
      </c>
      <c r="M48" s="10" t="s">
        <v>47</v>
      </c>
    </row>
    <row r="49" spans="1:13" ht="23.25">
      <c r="A49" s="4">
        <v>41</v>
      </c>
      <c r="B49" s="62">
        <v>41157</v>
      </c>
      <c r="C49" s="6">
        <v>122521</v>
      </c>
      <c r="D49" s="6" t="s">
        <v>4907</v>
      </c>
      <c r="E49" s="6"/>
      <c r="F49" s="6"/>
      <c r="G49" s="10"/>
      <c r="H49" s="10" t="s">
        <v>47</v>
      </c>
      <c r="I49" s="10" t="s">
        <v>2613</v>
      </c>
      <c r="J49" s="10"/>
      <c r="K49" s="10"/>
      <c r="L49" s="10"/>
      <c r="M49" s="10"/>
    </row>
    <row r="50" spans="1:13" ht="23.25">
      <c r="A50" s="4">
        <v>42</v>
      </c>
      <c r="B50" s="62">
        <v>41157</v>
      </c>
      <c r="C50" s="6">
        <v>122394</v>
      </c>
      <c r="D50" s="6" t="s">
        <v>4908</v>
      </c>
      <c r="E50" s="6"/>
      <c r="F50" s="6"/>
      <c r="G50" s="10"/>
      <c r="H50" s="10" t="s">
        <v>47</v>
      </c>
      <c r="I50" s="10" t="s">
        <v>4909</v>
      </c>
      <c r="J50" s="10" t="s">
        <v>1254</v>
      </c>
      <c r="K50" s="10"/>
      <c r="L50" s="10" t="s">
        <v>47</v>
      </c>
      <c r="M50" s="10"/>
    </row>
    <row r="51" spans="1:13" ht="23.25">
      <c r="A51" s="4">
        <v>43</v>
      </c>
      <c r="B51" s="62">
        <v>41157</v>
      </c>
      <c r="C51" s="6">
        <v>122521</v>
      </c>
      <c r="D51" s="6" t="s">
        <v>4907</v>
      </c>
      <c r="E51" s="6"/>
      <c r="F51" s="6"/>
      <c r="G51" s="10"/>
      <c r="H51" s="10" t="s">
        <v>47</v>
      </c>
      <c r="I51" s="10" t="s">
        <v>4910</v>
      </c>
      <c r="J51" s="10" t="s">
        <v>925</v>
      </c>
      <c r="K51" s="10"/>
      <c r="L51" s="10" t="s">
        <v>47</v>
      </c>
      <c r="M51" s="10"/>
    </row>
    <row r="52" spans="1:13">
      <c r="A52" s="4">
        <v>44</v>
      </c>
      <c r="B52" s="62">
        <v>41157</v>
      </c>
      <c r="C52" s="6">
        <v>122533</v>
      </c>
      <c r="D52" s="6" t="s">
        <v>4911</v>
      </c>
      <c r="E52" s="6"/>
      <c r="F52" s="6" t="s">
        <v>5</v>
      </c>
      <c r="G52" s="10"/>
      <c r="H52" s="10" t="s">
        <v>47</v>
      </c>
      <c r="I52" s="10" t="s">
        <v>4912</v>
      </c>
      <c r="J52" s="10"/>
      <c r="K52" s="10"/>
      <c r="L52" s="10"/>
      <c r="M52" s="10"/>
    </row>
    <row r="53" spans="1:13" ht="23.25">
      <c r="A53" s="4">
        <v>45</v>
      </c>
      <c r="B53" s="62">
        <v>41158</v>
      </c>
      <c r="C53" s="6">
        <v>122778</v>
      </c>
      <c r="D53" s="6" t="s">
        <v>4867</v>
      </c>
      <c r="E53" s="6"/>
      <c r="F53" s="6"/>
      <c r="G53" s="10"/>
      <c r="H53" s="10" t="s">
        <v>47</v>
      </c>
      <c r="I53" s="10" t="s">
        <v>4913</v>
      </c>
      <c r="J53" s="10" t="s">
        <v>1527</v>
      </c>
      <c r="K53" s="10"/>
      <c r="L53" s="10" t="s">
        <v>47</v>
      </c>
      <c r="M53" s="10"/>
    </row>
    <row r="54" spans="1:13" ht="23.25">
      <c r="A54" s="4">
        <v>46</v>
      </c>
      <c r="B54" s="62">
        <v>41158</v>
      </c>
      <c r="C54" s="6">
        <v>122776</v>
      </c>
      <c r="D54" s="6" t="s">
        <v>4867</v>
      </c>
      <c r="E54" s="6"/>
      <c r="F54" s="6"/>
      <c r="G54" s="10"/>
      <c r="H54" s="10" t="s">
        <v>47</v>
      </c>
      <c r="I54" s="10" t="s">
        <v>4914</v>
      </c>
      <c r="J54" s="10" t="s">
        <v>1527</v>
      </c>
      <c r="K54" s="10"/>
      <c r="L54" s="10" t="s">
        <v>47</v>
      </c>
      <c r="M54" s="10"/>
    </row>
    <row r="55" spans="1:13" ht="23.25">
      <c r="A55" s="4">
        <v>47</v>
      </c>
      <c r="B55" s="62">
        <v>41158</v>
      </c>
      <c r="C55" s="6">
        <v>123117</v>
      </c>
      <c r="D55" s="6" t="s">
        <v>4870</v>
      </c>
      <c r="E55" s="6"/>
      <c r="F55" s="6"/>
      <c r="G55" s="10"/>
      <c r="H55" s="10" t="s">
        <v>47</v>
      </c>
      <c r="I55" s="10" t="s">
        <v>4915</v>
      </c>
      <c r="J55" s="10" t="s">
        <v>5574</v>
      </c>
      <c r="K55" s="10"/>
      <c r="L55" s="10" t="s">
        <v>47</v>
      </c>
      <c r="M55" s="10" t="s">
        <v>47</v>
      </c>
    </row>
    <row r="56" spans="1:13" ht="23.25">
      <c r="A56" s="4">
        <v>48</v>
      </c>
      <c r="B56" s="62">
        <v>41158</v>
      </c>
      <c r="C56" s="6">
        <v>123118</v>
      </c>
      <c r="D56" s="6" t="s">
        <v>4870</v>
      </c>
      <c r="E56" s="6"/>
      <c r="F56" s="6"/>
      <c r="G56" s="10"/>
      <c r="H56" s="10" t="s">
        <v>47</v>
      </c>
      <c r="I56" s="10" t="s">
        <v>4916</v>
      </c>
      <c r="J56" s="10" t="s">
        <v>5539</v>
      </c>
      <c r="K56" s="10"/>
      <c r="L56" s="10" t="s">
        <v>47</v>
      </c>
      <c r="M56" s="10" t="s">
        <v>47</v>
      </c>
    </row>
    <row r="57" spans="1:13" ht="45.75">
      <c r="A57" s="4">
        <v>49</v>
      </c>
      <c r="B57" s="62">
        <v>41158</v>
      </c>
      <c r="C57" s="6">
        <v>123119</v>
      </c>
      <c r="D57" s="6" t="s">
        <v>4870</v>
      </c>
      <c r="E57" s="6"/>
      <c r="F57" s="6"/>
      <c r="G57" s="10"/>
      <c r="H57" s="10" t="s">
        <v>47</v>
      </c>
      <c r="I57" s="10" t="s">
        <v>4917</v>
      </c>
      <c r="J57" s="10" t="s">
        <v>5454</v>
      </c>
      <c r="K57" s="10"/>
      <c r="L57" s="10" t="s">
        <v>47</v>
      </c>
      <c r="M57" s="10" t="s">
        <v>47</v>
      </c>
    </row>
    <row r="58" spans="1:13" ht="23.25">
      <c r="A58" s="4">
        <v>50</v>
      </c>
      <c r="B58" s="62">
        <v>41158</v>
      </c>
      <c r="C58" s="6">
        <v>123120</v>
      </c>
      <c r="D58" s="6" t="s">
        <v>4870</v>
      </c>
      <c r="E58" s="6"/>
      <c r="F58" s="6"/>
      <c r="G58" s="10"/>
      <c r="H58" s="10" t="s">
        <v>47</v>
      </c>
      <c r="I58" s="10" t="s">
        <v>4918</v>
      </c>
      <c r="J58" s="10" t="s">
        <v>5541</v>
      </c>
      <c r="K58" s="10"/>
      <c r="L58" s="10" t="s">
        <v>47</v>
      </c>
      <c r="M58" s="10" t="s">
        <v>47</v>
      </c>
    </row>
    <row r="59" spans="1:13">
      <c r="A59" s="4">
        <v>51</v>
      </c>
      <c r="B59" s="62">
        <v>41158</v>
      </c>
      <c r="C59" s="6">
        <v>122704</v>
      </c>
      <c r="D59" s="6" t="s">
        <v>4919</v>
      </c>
      <c r="E59" s="6"/>
      <c r="F59" s="6"/>
      <c r="G59" s="10"/>
      <c r="H59" s="10" t="s">
        <v>47</v>
      </c>
      <c r="I59" s="10" t="s">
        <v>4920</v>
      </c>
      <c r="J59" s="10" t="s">
        <v>1527</v>
      </c>
      <c r="K59" s="10"/>
      <c r="L59" s="10" t="s">
        <v>47</v>
      </c>
      <c r="M59" s="10"/>
    </row>
    <row r="60" spans="1:13">
      <c r="A60" s="4">
        <v>52</v>
      </c>
      <c r="B60" s="62">
        <v>41158</v>
      </c>
      <c r="C60" s="6">
        <v>122758</v>
      </c>
      <c r="D60" s="6" t="s">
        <v>4921</v>
      </c>
      <c r="E60" s="6"/>
      <c r="F60" s="6"/>
      <c r="G60" s="10"/>
      <c r="H60" s="10" t="s">
        <v>47</v>
      </c>
      <c r="I60" s="10" t="s">
        <v>4922</v>
      </c>
      <c r="J60" s="10" t="s">
        <v>1527</v>
      </c>
      <c r="K60" s="10"/>
      <c r="L60" s="10" t="s">
        <v>47</v>
      </c>
      <c r="M60" s="10"/>
    </row>
    <row r="61" spans="1:13">
      <c r="A61" s="4">
        <v>53</v>
      </c>
      <c r="B61" s="62">
        <v>41158</v>
      </c>
      <c r="C61" s="6">
        <v>122681</v>
      </c>
      <c r="D61" s="6" t="s">
        <v>4923</v>
      </c>
      <c r="E61" s="6"/>
      <c r="F61" s="6"/>
      <c r="G61" s="10"/>
      <c r="H61" s="10" t="s">
        <v>47</v>
      </c>
      <c r="I61" s="10" t="s">
        <v>4924</v>
      </c>
      <c r="J61" s="10" t="s">
        <v>1527</v>
      </c>
      <c r="K61" s="10"/>
      <c r="L61" s="10" t="s">
        <v>47</v>
      </c>
      <c r="M61" s="10"/>
    </row>
    <row r="62" spans="1:13" ht="23.25">
      <c r="A62" s="4">
        <v>54</v>
      </c>
      <c r="B62" s="62">
        <v>41158</v>
      </c>
      <c r="C62" s="6">
        <v>120915</v>
      </c>
      <c r="D62" s="6" t="s">
        <v>4925</v>
      </c>
      <c r="E62" s="6"/>
      <c r="F62" s="6"/>
      <c r="G62" s="10"/>
      <c r="H62" s="10" t="s">
        <v>47</v>
      </c>
      <c r="I62" s="10" t="s">
        <v>4926</v>
      </c>
      <c r="J62" s="10" t="s">
        <v>1527</v>
      </c>
      <c r="K62" s="10"/>
      <c r="L62" s="10" t="s">
        <v>47</v>
      </c>
      <c r="M62" s="10"/>
    </row>
    <row r="63" spans="1:13" ht="23.25">
      <c r="A63" s="4">
        <v>55</v>
      </c>
      <c r="B63" s="62">
        <v>41158</v>
      </c>
      <c r="C63" s="6">
        <v>123258</v>
      </c>
      <c r="D63" s="6" t="s">
        <v>4296</v>
      </c>
      <c r="E63" s="6"/>
      <c r="F63" s="6"/>
      <c r="G63" s="10"/>
      <c r="H63" s="10" t="s">
        <v>47</v>
      </c>
      <c r="I63" s="10" t="s">
        <v>4928</v>
      </c>
      <c r="J63" s="10" t="s">
        <v>4840</v>
      </c>
      <c r="K63" s="10"/>
      <c r="L63" s="10" t="s">
        <v>47</v>
      </c>
      <c r="M63" s="10"/>
    </row>
    <row r="64" spans="1:13" ht="23.25">
      <c r="A64" s="4">
        <v>56</v>
      </c>
      <c r="B64" s="62">
        <v>41158</v>
      </c>
      <c r="C64" s="6">
        <v>123241</v>
      </c>
      <c r="D64" s="6" t="s">
        <v>4296</v>
      </c>
      <c r="E64" s="6"/>
      <c r="F64" s="6"/>
      <c r="G64" s="10"/>
      <c r="H64" s="10" t="s">
        <v>47</v>
      </c>
      <c r="I64" s="10" t="s">
        <v>4928</v>
      </c>
      <c r="J64" s="10" t="s">
        <v>5447</v>
      </c>
      <c r="K64" s="10"/>
      <c r="L64" s="10" t="s">
        <v>47</v>
      </c>
      <c r="M64" s="10" t="s">
        <v>47</v>
      </c>
    </row>
    <row r="65" spans="1:13" ht="23.25">
      <c r="A65" s="4">
        <v>57</v>
      </c>
      <c r="B65" s="62">
        <v>41158</v>
      </c>
      <c r="C65" s="6">
        <v>123261</v>
      </c>
      <c r="D65" s="6" t="s">
        <v>4929</v>
      </c>
      <c r="E65" s="6"/>
      <c r="F65" s="6"/>
      <c r="G65" s="10"/>
      <c r="H65" s="10" t="s">
        <v>47</v>
      </c>
      <c r="I65" s="10" t="s">
        <v>4928</v>
      </c>
      <c r="J65" s="10" t="s">
        <v>4840</v>
      </c>
      <c r="K65" s="10"/>
      <c r="L65" s="10" t="s">
        <v>47</v>
      </c>
      <c r="M65" s="10"/>
    </row>
    <row r="66" spans="1:13" ht="23.25">
      <c r="A66" s="4">
        <v>58</v>
      </c>
      <c r="B66" s="62">
        <v>41158</v>
      </c>
      <c r="C66" s="6">
        <v>123259</v>
      </c>
      <c r="D66" s="6" t="s">
        <v>4929</v>
      </c>
      <c r="E66" s="6"/>
      <c r="F66" s="6"/>
      <c r="G66" s="10"/>
      <c r="H66" s="10" t="s">
        <v>47</v>
      </c>
      <c r="I66" s="10" t="s">
        <v>4928</v>
      </c>
      <c r="J66" s="10" t="s">
        <v>4840</v>
      </c>
      <c r="K66" s="10"/>
      <c r="L66" s="10" t="s">
        <v>47</v>
      </c>
      <c r="M66" s="10"/>
    </row>
    <row r="67" spans="1:13" ht="23.25">
      <c r="A67" s="4">
        <v>59</v>
      </c>
      <c r="B67" s="62">
        <v>41158</v>
      </c>
      <c r="C67" s="6">
        <v>123169</v>
      </c>
      <c r="D67" s="6" t="s">
        <v>4930</v>
      </c>
      <c r="E67" s="6"/>
      <c r="F67" s="6"/>
      <c r="G67" s="10"/>
      <c r="H67" s="10" t="s">
        <v>47</v>
      </c>
      <c r="I67" s="10" t="s">
        <v>4931</v>
      </c>
      <c r="J67" s="10" t="s">
        <v>5514</v>
      </c>
      <c r="K67" s="10"/>
      <c r="L67" s="10" t="s">
        <v>47</v>
      </c>
      <c r="M67" s="10" t="s">
        <v>47</v>
      </c>
    </row>
    <row r="68" spans="1:13" ht="23.25">
      <c r="A68" s="4">
        <v>60</v>
      </c>
      <c r="B68" s="62">
        <v>41158</v>
      </c>
      <c r="C68" s="6">
        <v>123170</v>
      </c>
      <c r="D68" s="6" t="s">
        <v>4932</v>
      </c>
      <c r="E68" s="6"/>
      <c r="F68" s="6"/>
      <c r="G68" s="10"/>
      <c r="H68" s="10" t="s">
        <v>47</v>
      </c>
      <c r="I68" s="10" t="s">
        <v>4931</v>
      </c>
      <c r="J68" s="10" t="s">
        <v>5515</v>
      </c>
      <c r="K68" s="10"/>
      <c r="L68" s="10" t="s">
        <v>47</v>
      </c>
      <c r="M68" s="10" t="s">
        <v>47</v>
      </c>
    </row>
    <row r="69" spans="1:13" ht="23.25">
      <c r="A69" s="4">
        <v>61</v>
      </c>
      <c r="B69" s="62">
        <v>41158</v>
      </c>
      <c r="C69" s="6">
        <v>123159</v>
      </c>
      <c r="D69" s="6" t="s">
        <v>4933</v>
      </c>
      <c r="E69" s="6"/>
      <c r="F69" s="6"/>
      <c r="G69" s="10"/>
      <c r="H69" s="10" t="s">
        <v>47</v>
      </c>
      <c r="I69" s="10" t="s">
        <v>4934</v>
      </c>
      <c r="J69" s="10" t="s">
        <v>832</v>
      </c>
      <c r="K69" s="10"/>
      <c r="L69" s="10" t="s">
        <v>47</v>
      </c>
      <c r="M69" s="10" t="s">
        <v>47</v>
      </c>
    </row>
    <row r="70" spans="1:13" ht="23.25">
      <c r="A70" s="4">
        <v>62</v>
      </c>
      <c r="B70" s="62">
        <v>41158</v>
      </c>
      <c r="C70" s="6">
        <v>123168</v>
      </c>
      <c r="D70" s="6" t="s">
        <v>4935</v>
      </c>
      <c r="E70" s="6"/>
      <c r="F70" s="6"/>
      <c r="G70" s="10"/>
      <c r="H70" s="10" t="s">
        <v>47</v>
      </c>
      <c r="I70" s="10" t="s">
        <v>4937</v>
      </c>
      <c r="J70" s="10" t="s">
        <v>1527</v>
      </c>
      <c r="K70" s="10"/>
      <c r="L70" s="10" t="s">
        <v>47</v>
      </c>
      <c r="M70" s="10"/>
    </row>
    <row r="71" spans="1:13">
      <c r="A71" s="4">
        <v>63</v>
      </c>
      <c r="B71" s="62">
        <v>41158</v>
      </c>
      <c r="C71" s="6">
        <v>123055</v>
      </c>
      <c r="D71" s="6" t="s">
        <v>1894</v>
      </c>
      <c r="E71" s="6"/>
      <c r="F71" s="6"/>
      <c r="G71" s="10"/>
      <c r="H71" s="10" t="s">
        <v>47</v>
      </c>
      <c r="I71" s="10" t="s">
        <v>4936</v>
      </c>
      <c r="J71" s="10" t="s">
        <v>4875</v>
      </c>
      <c r="K71" s="10"/>
      <c r="L71" s="10" t="s">
        <v>47</v>
      </c>
      <c r="M71" s="10"/>
    </row>
    <row r="72" spans="1:13">
      <c r="A72" s="4">
        <v>64</v>
      </c>
      <c r="B72" s="62">
        <v>41158</v>
      </c>
      <c r="C72" s="6">
        <v>123212</v>
      </c>
      <c r="D72" s="6" t="s">
        <v>4938</v>
      </c>
      <c r="E72" s="6"/>
      <c r="F72" s="6"/>
      <c r="G72" s="10"/>
      <c r="H72" s="10" t="s">
        <v>47</v>
      </c>
      <c r="I72" s="10" t="s">
        <v>4939</v>
      </c>
      <c r="J72" s="10" t="s">
        <v>1527</v>
      </c>
      <c r="K72" s="10"/>
      <c r="L72" s="10" t="s">
        <v>47</v>
      </c>
      <c r="M72" s="10"/>
    </row>
    <row r="73" spans="1:13" ht="23.25">
      <c r="A73" s="4">
        <v>65</v>
      </c>
      <c r="B73" s="62">
        <v>41158</v>
      </c>
      <c r="C73" s="6" t="s">
        <v>4940</v>
      </c>
      <c r="D73" s="6" t="s">
        <v>4941</v>
      </c>
      <c r="E73" s="6" t="s">
        <v>47</v>
      </c>
      <c r="F73" s="6"/>
      <c r="G73" s="10"/>
      <c r="H73" s="10"/>
      <c r="I73" s="10" t="s">
        <v>4942</v>
      </c>
      <c r="J73" s="10" t="s">
        <v>1527</v>
      </c>
      <c r="K73" s="10"/>
      <c r="L73" s="10" t="s">
        <v>47</v>
      </c>
      <c r="M73" s="10"/>
    </row>
    <row r="74" spans="1:13" ht="23.25">
      <c r="A74" s="4">
        <v>66</v>
      </c>
      <c r="B74" s="62">
        <v>41158</v>
      </c>
      <c r="C74" s="6">
        <v>121375</v>
      </c>
      <c r="D74" s="6" t="s">
        <v>4857</v>
      </c>
      <c r="E74" s="6"/>
      <c r="F74" s="6"/>
      <c r="G74" s="10"/>
      <c r="H74" s="10" t="s">
        <v>47</v>
      </c>
      <c r="I74" s="10" t="s">
        <v>4943</v>
      </c>
      <c r="J74" s="10" t="s">
        <v>4927</v>
      </c>
      <c r="K74" s="10"/>
      <c r="L74" s="10" t="s">
        <v>47</v>
      </c>
      <c r="M74" s="10"/>
    </row>
    <row r="75" spans="1:13">
      <c r="A75" s="4">
        <v>67</v>
      </c>
      <c r="B75" s="62">
        <v>41158</v>
      </c>
      <c r="C75" s="6">
        <v>123020</v>
      </c>
      <c r="D75" s="6" t="s">
        <v>4944</v>
      </c>
      <c r="E75" s="6"/>
      <c r="F75" s="6"/>
      <c r="G75" s="10"/>
      <c r="H75" s="10" t="s">
        <v>47</v>
      </c>
      <c r="I75" s="10" t="s">
        <v>4945</v>
      </c>
      <c r="J75" s="10" t="s">
        <v>1527</v>
      </c>
      <c r="K75" s="10"/>
      <c r="L75" s="10" t="s">
        <v>47</v>
      </c>
      <c r="M75" s="10"/>
    </row>
    <row r="76" spans="1:13" ht="23.25">
      <c r="A76" s="4">
        <v>68</v>
      </c>
      <c r="B76" s="62">
        <v>41158</v>
      </c>
      <c r="C76" s="6">
        <v>123040</v>
      </c>
      <c r="D76" s="6" t="s">
        <v>3995</v>
      </c>
      <c r="E76" s="6"/>
      <c r="F76" s="6"/>
      <c r="G76" s="10"/>
      <c r="H76" s="10" t="s">
        <v>47</v>
      </c>
      <c r="I76" s="10" t="s">
        <v>4946</v>
      </c>
      <c r="J76" s="10" t="s">
        <v>4955</v>
      </c>
      <c r="K76" s="10"/>
      <c r="L76" s="10" t="s">
        <v>47</v>
      </c>
      <c r="M76" s="10"/>
    </row>
    <row r="77" spans="1:13" ht="23.25">
      <c r="A77" s="4">
        <v>69</v>
      </c>
      <c r="B77" s="62">
        <v>41159</v>
      </c>
      <c r="C77" s="6">
        <v>123775</v>
      </c>
      <c r="D77" s="6" t="s">
        <v>4947</v>
      </c>
      <c r="E77" s="6"/>
      <c r="F77" s="6"/>
      <c r="G77" s="10"/>
      <c r="H77" s="10" t="s">
        <v>47</v>
      </c>
      <c r="I77" s="10" t="s">
        <v>4948</v>
      </c>
      <c r="J77" s="10" t="s">
        <v>4840</v>
      </c>
      <c r="K77" s="10"/>
      <c r="L77" s="10" t="s">
        <v>47</v>
      </c>
      <c r="M77" s="10"/>
    </row>
    <row r="78" spans="1:13" ht="23.25">
      <c r="A78" s="4">
        <v>70</v>
      </c>
      <c r="B78" s="62">
        <v>41159</v>
      </c>
      <c r="C78" s="6">
        <v>123338</v>
      </c>
      <c r="D78" s="6" t="s">
        <v>4949</v>
      </c>
      <c r="E78" s="6"/>
      <c r="F78" s="6"/>
      <c r="G78" s="10"/>
      <c r="H78" s="10" t="s">
        <v>47</v>
      </c>
      <c r="I78" s="10" t="s">
        <v>4950</v>
      </c>
      <c r="J78" s="10" t="s">
        <v>5457</v>
      </c>
      <c r="K78" s="10"/>
      <c r="L78" s="10" t="s">
        <v>47</v>
      </c>
      <c r="M78" s="10" t="s">
        <v>47</v>
      </c>
    </row>
    <row r="79" spans="1:13" ht="23.25">
      <c r="A79" s="4">
        <v>71</v>
      </c>
      <c r="B79" s="62">
        <v>41159</v>
      </c>
      <c r="C79" s="6">
        <v>123355</v>
      </c>
      <c r="D79" s="6" t="s">
        <v>4951</v>
      </c>
      <c r="E79" s="6"/>
      <c r="F79" s="6"/>
      <c r="G79" s="10"/>
      <c r="H79" s="10" t="s">
        <v>47</v>
      </c>
      <c r="I79" s="10" t="s">
        <v>4952</v>
      </c>
      <c r="J79" s="10" t="s">
        <v>5456</v>
      </c>
      <c r="K79" s="10"/>
      <c r="L79" s="10" t="s">
        <v>47</v>
      </c>
      <c r="M79" s="10" t="s">
        <v>47</v>
      </c>
    </row>
    <row r="80" spans="1:13">
      <c r="A80" s="4">
        <v>72</v>
      </c>
      <c r="B80" s="62">
        <v>41159</v>
      </c>
      <c r="C80" s="6">
        <v>123385</v>
      </c>
      <c r="D80" s="6" t="s">
        <v>4953</v>
      </c>
      <c r="E80" s="6"/>
      <c r="F80" s="6"/>
      <c r="G80" s="10"/>
      <c r="H80" s="10" t="s">
        <v>47</v>
      </c>
      <c r="I80" s="10" t="s">
        <v>4954</v>
      </c>
      <c r="J80" s="10" t="s">
        <v>1527</v>
      </c>
      <c r="K80" s="10"/>
      <c r="L80" s="10" t="s">
        <v>47</v>
      </c>
      <c r="M80" s="10"/>
    </row>
    <row r="81" spans="1:13" ht="23.25">
      <c r="A81" s="4">
        <v>73</v>
      </c>
      <c r="B81" s="62">
        <v>41162</v>
      </c>
      <c r="C81" s="6">
        <v>123908</v>
      </c>
      <c r="D81" s="6" t="s">
        <v>4956</v>
      </c>
      <c r="E81" s="6"/>
      <c r="F81" s="6"/>
      <c r="G81" s="10"/>
      <c r="H81" s="10" t="s">
        <v>47</v>
      </c>
      <c r="I81" s="10" t="s">
        <v>4957</v>
      </c>
      <c r="J81" s="10" t="s">
        <v>2647</v>
      </c>
      <c r="K81" s="10"/>
      <c r="L81" s="10" t="s">
        <v>47</v>
      </c>
      <c r="M81" s="10"/>
    </row>
    <row r="82" spans="1:13" ht="23.25">
      <c r="A82" s="4">
        <v>74</v>
      </c>
      <c r="B82" s="62">
        <v>41162</v>
      </c>
      <c r="C82" s="6">
        <v>123884</v>
      </c>
      <c r="D82" s="6" t="s">
        <v>4958</v>
      </c>
      <c r="E82" s="6"/>
      <c r="F82" s="6"/>
      <c r="G82" s="10"/>
      <c r="H82" s="10" t="s">
        <v>47</v>
      </c>
      <c r="I82" s="10" t="s">
        <v>4959</v>
      </c>
      <c r="J82" s="10" t="s">
        <v>3343</v>
      </c>
      <c r="K82" s="10"/>
      <c r="L82" s="10" t="s">
        <v>47</v>
      </c>
      <c r="M82" s="10"/>
    </row>
    <row r="83" spans="1:13" ht="34.5">
      <c r="A83" s="4">
        <v>75</v>
      </c>
      <c r="B83" s="62">
        <v>41162</v>
      </c>
      <c r="C83" s="6">
        <v>123757</v>
      </c>
      <c r="D83" s="6" t="s">
        <v>4960</v>
      </c>
      <c r="E83" s="6" t="s">
        <v>47</v>
      </c>
      <c r="F83" s="6"/>
      <c r="G83" s="10"/>
      <c r="H83" s="10"/>
      <c r="I83" s="10" t="s">
        <v>4961</v>
      </c>
      <c r="J83" s="10" t="s">
        <v>5527</v>
      </c>
      <c r="K83" s="10"/>
      <c r="L83" s="10" t="s">
        <v>47</v>
      </c>
      <c r="M83" s="10" t="s">
        <v>47</v>
      </c>
    </row>
    <row r="84" spans="1:13" ht="23.25">
      <c r="A84" s="4">
        <v>76</v>
      </c>
      <c r="B84" s="62">
        <v>41162</v>
      </c>
      <c r="C84" s="6">
        <v>123872</v>
      </c>
      <c r="D84" s="6" t="s">
        <v>4962</v>
      </c>
      <c r="E84" s="6"/>
      <c r="F84" s="6"/>
      <c r="G84" s="10"/>
      <c r="H84" s="10" t="s">
        <v>47</v>
      </c>
      <c r="I84" s="10" t="s">
        <v>4963</v>
      </c>
      <c r="J84" s="10" t="s">
        <v>1841</v>
      </c>
      <c r="K84" s="10"/>
      <c r="L84" s="10" t="s">
        <v>47</v>
      </c>
      <c r="M84" s="10"/>
    </row>
    <row r="85" spans="1:13" ht="34.5">
      <c r="A85" s="4">
        <v>77</v>
      </c>
      <c r="B85" s="62">
        <v>41162</v>
      </c>
      <c r="C85" s="6">
        <v>123906</v>
      </c>
      <c r="D85" s="6" t="s">
        <v>4964</v>
      </c>
      <c r="E85" s="6" t="s">
        <v>47</v>
      </c>
      <c r="F85" s="6"/>
      <c r="G85" s="10"/>
      <c r="H85" s="10"/>
      <c r="I85" s="10" t="s">
        <v>4965</v>
      </c>
      <c r="J85" s="10" t="s">
        <v>5459</v>
      </c>
      <c r="K85" s="10"/>
      <c r="L85" s="10" t="s">
        <v>47</v>
      </c>
      <c r="M85" s="10" t="s">
        <v>47</v>
      </c>
    </row>
    <row r="86" spans="1:13" ht="23.25">
      <c r="A86" s="4">
        <v>78</v>
      </c>
      <c r="B86" s="62">
        <v>41162</v>
      </c>
      <c r="C86" s="6">
        <v>123941</v>
      </c>
      <c r="D86" s="6" t="s">
        <v>4966</v>
      </c>
      <c r="E86" s="6"/>
      <c r="F86" s="6"/>
      <c r="G86" s="10"/>
      <c r="H86" s="10" t="s">
        <v>47</v>
      </c>
      <c r="I86" s="10" t="s">
        <v>4967</v>
      </c>
      <c r="J86" s="10"/>
      <c r="K86" s="10"/>
      <c r="L86" s="10"/>
      <c r="M86" s="10"/>
    </row>
    <row r="87" spans="1:13" ht="34.5">
      <c r="A87" s="4">
        <v>79</v>
      </c>
      <c r="B87" s="62">
        <v>41162</v>
      </c>
      <c r="C87" s="6">
        <v>123846</v>
      </c>
      <c r="D87" s="6" t="s">
        <v>4968</v>
      </c>
      <c r="E87" s="6"/>
      <c r="F87" s="6"/>
      <c r="G87" s="10"/>
      <c r="H87" s="10" t="s">
        <v>47</v>
      </c>
      <c r="I87" s="10" t="s">
        <v>4969</v>
      </c>
      <c r="J87" s="10" t="s">
        <v>1527</v>
      </c>
      <c r="K87" s="10"/>
      <c r="L87" s="10" t="s">
        <v>47</v>
      </c>
      <c r="M87" s="10"/>
    </row>
    <row r="88" spans="1:13" ht="23.25">
      <c r="A88" s="4">
        <v>80</v>
      </c>
      <c r="B88" s="62">
        <v>41162</v>
      </c>
      <c r="C88" s="6">
        <v>123670</v>
      </c>
      <c r="D88" s="6" t="s">
        <v>4907</v>
      </c>
      <c r="E88" s="6"/>
      <c r="F88" s="6"/>
      <c r="G88" s="10"/>
      <c r="H88" s="10" t="s">
        <v>47</v>
      </c>
      <c r="I88" s="10" t="s">
        <v>4970</v>
      </c>
      <c r="J88" s="10"/>
      <c r="K88" s="10"/>
      <c r="L88" s="10"/>
      <c r="M88" s="10"/>
    </row>
    <row r="89" spans="1:13" ht="23.25">
      <c r="A89" s="4">
        <v>81</v>
      </c>
      <c r="B89" s="62">
        <v>41163</v>
      </c>
      <c r="C89" s="6">
        <v>134390</v>
      </c>
      <c r="D89" s="6" t="s">
        <v>4964</v>
      </c>
      <c r="E89" s="6"/>
      <c r="F89" s="6"/>
      <c r="G89" s="10"/>
      <c r="H89" s="10" t="s">
        <v>47</v>
      </c>
      <c r="I89" s="10" t="s">
        <v>4971</v>
      </c>
      <c r="J89" s="10" t="s">
        <v>1527</v>
      </c>
      <c r="K89" s="10"/>
      <c r="L89" s="10" t="s">
        <v>47</v>
      </c>
      <c r="M89" s="10"/>
    </row>
    <row r="90" spans="1:13">
      <c r="A90" s="4">
        <v>82</v>
      </c>
      <c r="B90" s="62">
        <v>41163</v>
      </c>
      <c r="C90" s="6">
        <v>124401</v>
      </c>
      <c r="D90" s="6" t="s">
        <v>4972</v>
      </c>
      <c r="E90" s="6"/>
      <c r="F90" s="6"/>
      <c r="G90" s="10"/>
      <c r="H90" s="10" t="s">
        <v>47</v>
      </c>
      <c r="I90" s="10" t="s">
        <v>4973</v>
      </c>
      <c r="J90" s="10" t="s">
        <v>1527</v>
      </c>
      <c r="K90" s="10"/>
      <c r="L90" s="10" t="s">
        <v>47</v>
      </c>
      <c r="M90" s="10"/>
    </row>
    <row r="91" spans="1:13" ht="23.25">
      <c r="A91" s="4">
        <v>83</v>
      </c>
      <c r="B91" s="62">
        <v>41163</v>
      </c>
      <c r="C91" s="6">
        <v>124175</v>
      </c>
      <c r="D91" s="6" t="s">
        <v>4974</v>
      </c>
      <c r="E91" s="6"/>
      <c r="F91" s="6"/>
      <c r="G91" s="10"/>
      <c r="H91" s="10" t="s">
        <v>47</v>
      </c>
      <c r="I91" s="10" t="s">
        <v>4975</v>
      </c>
      <c r="J91" s="10" t="s">
        <v>3645</v>
      </c>
      <c r="K91" s="10"/>
      <c r="L91" s="10" t="s">
        <v>47</v>
      </c>
      <c r="M91" s="10"/>
    </row>
    <row r="92" spans="1:13" ht="23.25">
      <c r="A92" s="4">
        <v>84</v>
      </c>
      <c r="B92" s="62">
        <v>41163</v>
      </c>
      <c r="C92" s="6">
        <v>124164</v>
      </c>
      <c r="D92" s="6" t="s">
        <v>4976</v>
      </c>
      <c r="E92" s="6"/>
      <c r="F92" s="6"/>
      <c r="G92" s="10"/>
      <c r="H92" s="10" t="s">
        <v>47</v>
      </c>
      <c r="I92" s="10" t="s">
        <v>4977</v>
      </c>
      <c r="J92" s="10" t="s">
        <v>5458</v>
      </c>
      <c r="K92" s="10"/>
      <c r="L92" s="10" t="s">
        <v>47</v>
      </c>
      <c r="M92" s="10" t="s">
        <v>47</v>
      </c>
    </row>
    <row r="93" spans="1:13">
      <c r="A93" s="4">
        <v>85</v>
      </c>
      <c r="B93" s="62">
        <v>41163</v>
      </c>
      <c r="C93" s="6">
        <v>124440</v>
      </c>
      <c r="D93" s="6" t="s">
        <v>4978</v>
      </c>
      <c r="E93" s="6"/>
      <c r="F93" s="6"/>
      <c r="G93" s="10"/>
      <c r="H93" s="10" t="s">
        <v>47</v>
      </c>
      <c r="I93" s="10" t="s">
        <v>4979</v>
      </c>
      <c r="J93" s="10" t="s">
        <v>4875</v>
      </c>
      <c r="K93" s="10"/>
      <c r="L93" s="10" t="s">
        <v>47</v>
      </c>
      <c r="M93" s="10"/>
    </row>
    <row r="94" spans="1:13" ht="23.25">
      <c r="A94" s="4">
        <v>86</v>
      </c>
      <c r="B94" s="62">
        <v>41163</v>
      </c>
      <c r="C94" s="6">
        <v>124325</v>
      </c>
      <c r="D94" s="6" t="s">
        <v>4980</v>
      </c>
      <c r="E94" s="6"/>
      <c r="F94" s="6" t="s">
        <v>47</v>
      </c>
      <c r="G94" s="10"/>
      <c r="H94" s="10"/>
      <c r="I94" s="10" t="s">
        <v>4981</v>
      </c>
      <c r="J94" s="10" t="s">
        <v>5019</v>
      </c>
      <c r="K94" s="10"/>
      <c r="L94" s="10"/>
      <c r="M94" s="10"/>
    </row>
    <row r="95" spans="1:13" ht="23.25">
      <c r="A95" s="4">
        <v>87</v>
      </c>
      <c r="B95" s="62">
        <v>41163</v>
      </c>
      <c r="C95" s="6">
        <v>124385</v>
      </c>
      <c r="D95" s="6" t="s">
        <v>4982</v>
      </c>
      <c r="E95" s="6"/>
      <c r="F95" s="6"/>
      <c r="G95" s="10"/>
      <c r="H95" s="10" t="s">
        <v>47</v>
      </c>
      <c r="I95" s="10" t="s">
        <v>4983</v>
      </c>
      <c r="J95" s="10" t="s">
        <v>1527</v>
      </c>
      <c r="K95" s="10"/>
      <c r="L95" s="10" t="s">
        <v>47</v>
      </c>
      <c r="M95" s="10"/>
    </row>
    <row r="96" spans="1:13">
      <c r="A96" s="4">
        <v>88</v>
      </c>
      <c r="B96" s="62">
        <v>41163</v>
      </c>
      <c r="C96" s="6">
        <v>124473</v>
      </c>
      <c r="D96" s="6" t="s">
        <v>4267</v>
      </c>
      <c r="E96" s="6"/>
      <c r="F96" s="6"/>
      <c r="G96" s="10"/>
      <c r="H96" s="10" t="s">
        <v>47</v>
      </c>
      <c r="I96" s="10" t="s">
        <v>4686</v>
      </c>
      <c r="J96" s="10" t="s">
        <v>1254</v>
      </c>
      <c r="K96" s="10"/>
      <c r="L96" s="10" t="s">
        <v>47</v>
      </c>
      <c r="M96" s="10"/>
    </row>
    <row r="97" spans="1:13" ht="23.25">
      <c r="A97" s="4">
        <v>89</v>
      </c>
      <c r="B97" s="62">
        <v>41163</v>
      </c>
      <c r="C97" s="6">
        <v>124281</v>
      </c>
      <c r="D97" s="6" t="s">
        <v>4984</v>
      </c>
      <c r="E97" s="6"/>
      <c r="F97" s="6"/>
      <c r="G97" s="10"/>
      <c r="H97" s="10" t="s">
        <v>596</v>
      </c>
      <c r="I97" s="10" t="s">
        <v>4985</v>
      </c>
      <c r="J97" s="10" t="s">
        <v>1527</v>
      </c>
      <c r="K97" s="10"/>
      <c r="L97" s="10" t="s">
        <v>47</v>
      </c>
      <c r="M97" s="10"/>
    </row>
    <row r="98" spans="1:13" ht="23.25">
      <c r="A98" s="4">
        <v>90</v>
      </c>
      <c r="B98" s="62">
        <v>41163</v>
      </c>
      <c r="C98" s="6">
        <v>124426</v>
      </c>
      <c r="D98" s="6" t="s">
        <v>4986</v>
      </c>
      <c r="E98" s="6"/>
      <c r="F98" s="6"/>
      <c r="G98" s="10"/>
      <c r="H98" s="10" t="s">
        <v>47</v>
      </c>
      <c r="I98" s="10" t="s">
        <v>4987</v>
      </c>
      <c r="J98" s="10" t="s">
        <v>1527</v>
      </c>
      <c r="K98" s="10"/>
      <c r="L98" s="10" t="s">
        <v>47</v>
      </c>
      <c r="M98" s="10"/>
    </row>
    <row r="99" spans="1:13" ht="23.25">
      <c r="A99" s="4">
        <v>91</v>
      </c>
      <c r="B99" s="62">
        <v>41163</v>
      </c>
      <c r="C99" s="6">
        <v>124425</v>
      </c>
      <c r="D99" s="6" t="s">
        <v>4986</v>
      </c>
      <c r="E99" s="6"/>
      <c r="F99" s="6"/>
      <c r="G99" s="10"/>
      <c r="H99" s="10" t="s">
        <v>47</v>
      </c>
      <c r="I99" s="10" t="s">
        <v>4988</v>
      </c>
      <c r="J99" s="10" t="s">
        <v>1527</v>
      </c>
      <c r="K99" s="10"/>
      <c r="L99" s="10" t="s">
        <v>47</v>
      </c>
      <c r="M99" s="10"/>
    </row>
    <row r="100" spans="1:13" ht="23.25">
      <c r="A100" s="4">
        <v>92</v>
      </c>
      <c r="B100" s="62">
        <v>41163</v>
      </c>
      <c r="C100" s="6">
        <v>124726</v>
      </c>
      <c r="D100" s="6" t="s">
        <v>4907</v>
      </c>
      <c r="E100" s="6"/>
      <c r="F100" s="6"/>
      <c r="G100" s="10"/>
      <c r="H100" s="10" t="s">
        <v>47</v>
      </c>
      <c r="I100" s="10" t="s">
        <v>4910</v>
      </c>
      <c r="J100" s="10" t="s">
        <v>925</v>
      </c>
      <c r="K100" s="10"/>
      <c r="L100" s="10" t="s">
        <v>47</v>
      </c>
      <c r="M100" s="10"/>
    </row>
    <row r="101" spans="1:13">
      <c r="A101" s="4">
        <v>93</v>
      </c>
      <c r="B101" s="62">
        <v>41163</v>
      </c>
      <c r="C101" s="6">
        <v>124762</v>
      </c>
      <c r="D101" s="6" t="s">
        <v>4989</v>
      </c>
      <c r="E101" s="6"/>
      <c r="F101" s="6"/>
      <c r="G101" s="10"/>
      <c r="H101" s="10" t="s">
        <v>47</v>
      </c>
      <c r="I101" s="10" t="s">
        <v>4990</v>
      </c>
      <c r="J101" s="10" t="s">
        <v>4927</v>
      </c>
      <c r="K101" s="10"/>
      <c r="L101" s="10" t="s">
        <v>47</v>
      </c>
      <c r="M101" s="10"/>
    </row>
    <row r="102" spans="1:13" ht="23.25">
      <c r="A102" s="4">
        <v>94</v>
      </c>
      <c r="B102" s="62">
        <v>41163</v>
      </c>
      <c r="C102" s="6">
        <v>125186</v>
      </c>
      <c r="D102" s="6" t="s">
        <v>4991</v>
      </c>
      <c r="E102" s="6"/>
      <c r="F102" s="6"/>
      <c r="G102" s="10"/>
      <c r="H102" s="10" t="s">
        <v>47</v>
      </c>
      <c r="I102" s="10" t="s">
        <v>4992</v>
      </c>
      <c r="J102" s="10" t="s">
        <v>5542</v>
      </c>
      <c r="K102" s="10"/>
      <c r="L102" s="10" t="s">
        <v>47</v>
      </c>
      <c r="M102" s="10" t="s">
        <v>47</v>
      </c>
    </row>
    <row r="103" spans="1:13" ht="23.25">
      <c r="A103" s="4">
        <v>95</v>
      </c>
      <c r="B103" s="62">
        <v>41163</v>
      </c>
      <c r="C103" s="6">
        <v>124745</v>
      </c>
      <c r="D103" s="6" t="s">
        <v>4993</v>
      </c>
      <c r="E103" s="6"/>
      <c r="F103" s="6"/>
      <c r="G103" s="10"/>
      <c r="H103" s="10" t="s">
        <v>47</v>
      </c>
      <c r="I103" s="10" t="s">
        <v>4994</v>
      </c>
      <c r="J103" s="10" t="s">
        <v>1527</v>
      </c>
      <c r="K103" s="10"/>
      <c r="L103" s="10" t="s">
        <v>47</v>
      </c>
      <c r="M103" s="10"/>
    </row>
    <row r="104" spans="1:13">
      <c r="A104" s="4">
        <v>96</v>
      </c>
      <c r="B104" s="62">
        <v>41163</v>
      </c>
      <c r="C104" s="6">
        <v>124634</v>
      </c>
      <c r="D104" s="6" t="s">
        <v>4995</v>
      </c>
      <c r="E104" s="6"/>
      <c r="F104" s="6"/>
      <c r="G104" s="10"/>
      <c r="H104" s="10" t="s">
        <v>47</v>
      </c>
      <c r="I104" s="10" t="s">
        <v>4996</v>
      </c>
      <c r="J104" s="10" t="s">
        <v>3866</v>
      </c>
      <c r="K104" s="10"/>
      <c r="L104" s="10" t="s">
        <v>47</v>
      </c>
      <c r="M104" s="10"/>
    </row>
    <row r="105" spans="1:13" ht="23.25">
      <c r="A105" s="4">
        <v>97</v>
      </c>
      <c r="B105" s="62">
        <v>41163</v>
      </c>
      <c r="C105" s="6">
        <v>124826</v>
      </c>
      <c r="D105" s="6" t="s">
        <v>4997</v>
      </c>
      <c r="E105" s="6"/>
      <c r="F105" s="6"/>
      <c r="G105" s="10"/>
      <c r="H105" s="10" t="s">
        <v>47</v>
      </c>
      <c r="I105" s="10" t="s">
        <v>4998</v>
      </c>
      <c r="J105" s="10" t="s">
        <v>832</v>
      </c>
      <c r="K105" s="10"/>
      <c r="L105" s="10" t="s">
        <v>47</v>
      </c>
      <c r="M105" s="10" t="s">
        <v>47</v>
      </c>
    </row>
    <row r="106" spans="1:13" ht="23.25">
      <c r="A106" s="4">
        <v>98</v>
      </c>
      <c r="B106" s="62">
        <v>41163</v>
      </c>
      <c r="C106" s="6">
        <v>124770</v>
      </c>
      <c r="D106" s="6" t="s">
        <v>4999</v>
      </c>
      <c r="E106" s="6"/>
      <c r="F106" s="6"/>
      <c r="G106" s="10"/>
      <c r="H106" s="10" t="s">
        <v>47</v>
      </c>
      <c r="I106" s="10" t="s">
        <v>5000</v>
      </c>
      <c r="J106" s="10" t="s">
        <v>2647</v>
      </c>
      <c r="K106" s="10"/>
      <c r="L106" s="10" t="s">
        <v>47</v>
      </c>
      <c r="M106" s="10"/>
    </row>
    <row r="107" spans="1:13" ht="23.25">
      <c r="A107" s="4">
        <v>99</v>
      </c>
      <c r="B107" s="62">
        <v>41163</v>
      </c>
      <c r="C107" s="10">
        <v>124742</v>
      </c>
      <c r="D107" s="6" t="s">
        <v>5001</v>
      </c>
      <c r="E107" s="6"/>
      <c r="F107" s="6"/>
      <c r="G107" s="10"/>
      <c r="H107" s="10" t="s">
        <v>47</v>
      </c>
      <c r="I107" s="10" t="s">
        <v>5002</v>
      </c>
      <c r="J107" s="10" t="s">
        <v>5031</v>
      </c>
      <c r="K107" s="10"/>
      <c r="L107" s="10" t="s">
        <v>47</v>
      </c>
      <c r="M107" s="10" t="s">
        <v>47</v>
      </c>
    </row>
    <row r="108" spans="1:13" ht="23.25">
      <c r="A108" s="4">
        <v>100</v>
      </c>
      <c r="B108" s="62">
        <v>41163</v>
      </c>
      <c r="C108" s="6" t="s">
        <v>5003</v>
      </c>
      <c r="D108" s="6" t="s">
        <v>5004</v>
      </c>
      <c r="E108" s="6"/>
      <c r="F108" s="6"/>
      <c r="G108" s="10"/>
      <c r="H108" s="10" t="s">
        <v>47</v>
      </c>
      <c r="I108" s="10" t="s">
        <v>5005</v>
      </c>
      <c r="J108" s="10" t="s">
        <v>780</v>
      </c>
      <c r="K108" s="10"/>
      <c r="L108" s="10" t="s">
        <v>47</v>
      </c>
      <c r="M108" s="10"/>
    </row>
    <row r="109" spans="1:13" ht="23.25">
      <c r="A109" s="4">
        <v>101</v>
      </c>
      <c r="B109" s="62">
        <v>41163</v>
      </c>
      <c r="C109" s="6">
        <v>123050</v>
      </c>
      <c r="D109" s="6" t="s">
        <v>5006</v>
      </c>
      <c r="E109" s="6"/>
      <c r="F109" s="6"/>
      <c r="G109" s="10"/>
      <c r="H109" s="10" t="s">
        <v>47</v>
      </c>
      <c r="I109" s="10" t="s">
        <v>5007</v>
      </c>
      <c r="J109" s="10" t="s">
        <v>780</v>
      </c>
      <c r="K109" s="10"/>
      <c r="L109" s="10" t="s">
        <v>47</v>
      </c>
      <c r="M109" s="10"/>
    </row>
    <row r="110" spans="1:13" ht="23.25">
      <c r="A110" s="4">
        <v>102</v>
      </c>
      <c r="B110" s="62">
        <v>41163</v>
      </c>
      <c r="C110" s="6">
        <v>124676</v>
      </c>
      <c r="D110" s="6" t="s">
        <v>5008</v>
      </c>
      <c r="E110" s="6"/>
      <c r="F110" s="6"/>
      <c r="G110" s="10"/>
      <c r="H110" s="10" t="s">
        <v>47</v>
      </c>
      <c r="I110" s="10" t="s">
        <v>5009</v>
      </c>
      <c r="J110" s="10" t="s">
        <v>832</v>
      </c>
      <c r="K110" s="10"/>
      <c r="L110" s="10" t="s">
        <v>47</v>
      </c>
      <c r="M110" s="10" t="s">
        <v>47</v>
      </c>
    </row>
    <row r="111" spans="1:13" ht="23.25">
      <c r="A111" s="4">
        <v>103</v>
      </c>
      <c r="B111" s="62">
        <v>41163</v>
      </c>
      <c r="C111" s="6">
        <v>124563</v>
      </c>
      <c r="D111" s="6" t="s">
        <v>539</v>
      </c>
      <c r="E111" s="6"/>
      <c r="F111" s="6"/>
      <c r="G111" s="10"/>
      <c r="H111" s="10" t="s">
        <v>47</v>
      </c>
      <c r="I111" s="10" t="s">
        <v>5010</v>
      </c>
      <c r="J111" s="10" t="s">
        <v>4875</v>
      </c>
      <c r="K111" s="10"/>
      <c r="L111" s="10" t="s">
        <v>47</v>
      </c>
      <c r="M111" s="10"/>
    </row>
    <row r="112" spans="1:13" ht="23.25">
      <c r="A112" s="4">
        <v>104</v>
      </c>
      <c r="B112" s="62">
        <v>41163</v>
      </c>
      <c r="C112" s="6">
        <v>124495</v>
      </c>
      <c r="D112" s="6" t="s">
        <v>5011</v>
      </c>
      <c r="E112" s="6"/>
      <c r="F112" s="6"/>
      <c r="G112" s="10"/>
      <c r="H112" s="10" t="s">
        <v>47</v>
      </c>
      <c r="I112" s="10" t="s">
        <v>5012</v>
      </c>
      <c r="J112" s="10" t="s">
        <v>5030</v>
      </c>
      <c r="K112" s="10"/>
      <c r="L112" s="10" t="s">
        <v>47</v>
      </c>
      <c r="M112" s="10" t="s">
        <v>47</v>
      </c>
    </row>
    <row r="113" spans="1:13">
      <c r="A113" s="4">
        <v>105</v>
      </c>
      <c r="B113" s="62">
        <v>41163</v>
      </c>
      <c r="C113" s="6">
        <v>124522</v>
      </c>
      <c r="D113" s="6" t="s">
        <v>5013</v>
      </c>
      <c r="E113" s="6"/>
      <c r="F113" s="6"/>
      <c r="G113" s="10"/>
      <c r="H113" s="10" t="s">
        <v>47</v>
      </c>
      <c r="I113" s="10" t="s">
        <v>5014</v>
      </c>
      <c r="J113" s="10" t="s">
        <v>780</v>
      </c>
      <c r="K113" s="10"/>
      <c r="L113" s="10" t="s">
        <v>47</v>
      </c>
      <c r="M113" s="10"/>
    </row>
    <row r="114" spans="1:13" ht="23.25">
      <c r="A114" s="4">
        <v>106</v>
      </c>
      <c r="B114" s="62">
        <v>41163</v>
      </c>
      <c r="C114" s="6">
        <v>124816</v>
      </c>
      <c r="D114" s="6" t="s">
        <v>5015</v>
      </c>
      <c r="E114" s="6"/>
      <c r="F114" s="6"/>
      <c r="G114" s="10"/>
      <c r="H114" s="10" t="s">
        <v>47</v>
      </c>
      <c r="I114" s="10" t="s">
        <v>5016</v>
      </c>
      <c r="J114" s="10" t="s">
        <v>5534</v>
      </c>
      <c r="K114" s="10"/>
      <c r="L114" s="10" t="s">
        <v>47</v>
      </c>
      <c r="M114" s="10" t="s">
        <v>47</v>
      </c>
    </row>
    <row r="115" spans="1:13" ht="23.25">
      <c r="A115" s="4">
        <v>107</v>
      </c>
      <c r="B115" s="62">
        <v>41163</v>
      </c>
      <c r="C115" s="6">
        <v>124558</v>
      </c>
      <c r="D115" s="6" t="s">
        <v>5017</v>
      </c>
      <c r="E115" s="6"/>
      <c r="F115" s="6"/>
      <c r="G115" s="10"/>
      <c r="H115" s="10" t="s">
        <v>47</v>
      </c>
      <c r="I115" s="10" t="s">
        <v>5018</v>
      </c>
      <c r="J115" s="10" t="s">
        <v>5460</v>
      </c>
      <c r="K115" s="10"/>
      <c r="L115" s="10" t="s">
        <v>47</v>
      </c>
      <c r="M115" s="10" t="s">
        <v>47</v>
      </c>
    </row>
    <row r="116" spans="1:13" ht="23.25">
      <c r="A116" s="4">
        <v>108</v>
      </c>
      <c r="B116" s="62">
        <v>41163</v>
      </c>
      <c r="C116" s="6">
        <v>125004</v>
      </c>
      <c r="D116" s="6" t="s">
        <v>5020</v>
      </c>
      <c r="E116" s="6"/>
      <c r="F116" s="6"/>
      <c r="G116" s="10"/>
      <c r="H116" s="10" t="s">
        <v>47</v>
      </c>
      <c r="I116" s="10" t="s">
        <v>5021</v>
      </c>
      <c r="J116" s="10" t="s">
        <v>5512</v>
      </c>
      <c r="K116" s="10"/>
      <c r="L116" s="10" t="s">
        <v>47</v>
      </c>
      <c r="M116" s="10" t="s">
        <v>47</v>
      </c>
    </row>
    <row r="117" spans="1:13" ht="23.25">
      <c r="A117" s="4">
        <v>109</v>
      </c>
      <c r="B117" s="62">
        <v>41163</v>
      </c>
      <c r="C117" s="6">
        <v>125005</v>
      </c>
      <c r="D117" s="6" t="s">
        <v>5020</v>
      </c>
      <c r="E117" s="6"/>
      <c r="F117" s="6"/>
      <c r="G117" s="10"/>
      <c r="H117" s="10" t="s">
        <v>47</v>
      </c>
      <c r="I117" s="10" t="s">
        <v>5021</v>
      </c>
      <c r="J117" s="10" t="s">
        <v>4840</v>
      </c>
      <c r="K117" s="10"/>
      <c r="L117" s="10" t="s">
        <v>47</v>
      </c>
      <c r="M117" s="10"/>
    </row>
    <row r="118" spans="1:13" ht="23.25">
      <c r="A118" s="4">
        <v>110</v>
      </c>
      <c r="B118" s="62">
        <v>41163</v>
      </c>
      <c r="C118" s="6">
        <v>125295</v>
      </c>
      <c r="D118" s="6" t="s">
        <v>4845</v>
      </c>
      <c r="E118" s="6"/>
      <c r="F118" s="6"/>
      <c r="G118" s="10"/>
      <c r="H118" s="10" t="s">
        <v>47</v>
      </c>
      <c r="I118" s="10" t="s">
        <v>5022</v>
      </c>
      <c r="J118" s="10" t="s">
        <v>5509</v>
      </c>
      <c r="K118" s="10"/>
      <c r="L118" s="10" t="s">
        <v>47</v>
      </c>
      <c r="M118" s="10" t="s">
        <v>47</v>
      </c>
    </row>
    <row r="119" spans="1:13" ht="23.25">
      <c r="A119" s="4">
        <v>111</v>
      </c>
      <c r="B119" s="62">
        <v>41163</v>
      </c>
      <c r="C119" s="6">
        <v>125234</v>
      </c>
      <c r="D119" s="6" t="s">
        <v>4838</v>
      </c>
      <c r="E119" s="6"/>
      <c r="F119" s="6"/>
      <c r="G119" s="10"/>
      <c r="H119" s="10" t="s">
        <v>47</v>
      </c>
      <c r="I119" s="10" t="s">
        <v>5023</v>
      </c>
      <c r="J119" s="10" t="s">
        <v>5511</v>
      </c>
      <c r="K119" s="10"/>
      <c r="L119" s="10" t="s">
        <v>47</v>
      </c>
      <c r="M119" s="10"/>
    </row>
    <row r="120" spans="1:13" ht="23.25">
      <c r="A120" s="4">
        <v>112</v>
      </c>
      <c r="B120" s="62">
        <v>41163</v>
      </c>
      <c r="C120" s="6">
        <v>125276</v>
      </c>
      <c r="D120" s="6" t="s">
        <v>5024</v>
      </c>
      <c r="E120" s="6"/>
      <c r="F120" s="6"/>
      <c r="G120" s="10"/>
      <c r="H120" s="10" t="s">
        <v>47</v>
      </c>
      <c r="I120" s="10" t="s">
        <v>5025</v>
      </c>
      <c r="J120" s="10" t="s">
        <v>5026</v>
      </c>
      <c r="K120" s="10"/>
      <c r="L120" s="10" t="s">
        <v>47</v>
      </c>
      <c r="M120" s="10" t="s">
        <v>47</v>
      </c>
    </row>
    <row r="121" spans="1:13" ht="23.25">
      <c r="A121" s="4">
        <v>113</v>
      </c>
      <c r="B121" s="62">
        <v>41163</v>
      </c>
      <c r="C121" s="6">
        <v>125065</v>
      </c>
      <c r="D121" s="6" t="s">
        <v>4867</v>
      </c>
      <c r="E121" s="6"/>
      <c r="F121" s="6"/>
      <c r="G121" s="10"/>
      <c r="H121" s="10" t="s">
        <v>47</v>
      </c>
      <c r="I121" s="10" t="s">
        <v>5027</v>
      </c>
      <c r="J121" s="10" t="s">
        <v>1527</v>
      </c>
      <c r="K121" s="10"/>
      <c r="L121" s="10" t="s">
        <v>47</v>
      </c>
      <c r="M121" s="10"/>
    </row>
    <row r="122" spans="1:13" ht="23.25">
      <c r="A122" s="4">
        <v>114</v>
      </c>
      <c r="B122" s="62">
        <v>41163</v>
      </c>
      <c r="C122" s="6">
        <v>125097</v>
      </c>
      <c r="D122" s="6" t="s">
        <v>2766</v>
      </c>
      <c r="E122" s="6"/>
      <c r="F122" s="6"/>
      <c r="G122" s="10"/>
      <c r="H122" s="10" t="s">
        <v>47</v>
      </c>
      <c r="I122" s="10" t="s">
        <v>5028</v>
      </c>
      <c r="J122" s="10" t="s">
        <v>684</v>
      </c>
      <c r="K122" s="10"/>
      <c r="L122" s="10" t="s">
        <v>47</v>
      </c>
      <c r="M122" s="10" t="s">
        <v>47</v>
      </c>
    </row>
    <row r="123" spans="1:13" ht="23.25">
      <c r="A123" s="4">
        <v>115</v>
      </c>
      <c r="B123" s="62">
        <v>41163</v>
      </c>
      <c r="C123" s="6">
        <v>125280</v>
      </c>
      <c r="D123" s="6" t="s">
        <v>2225</v>
      </c>
      <c r="E123" s="6"/>
      <c r="F123" s="6"/>
      <c r="G123" s="10"/>
      <c r="H123" s="10" t="s">
        <v>47</v>
      </c>
      <c r="I123" s="10" t="s">
        <v>5029</v>
      </c>
      <c r="J123" s="10" t="s">
        <v>1527</v>
      </c>
      <c r="K123" s="10"/>
      <c r="L123" s="10" t="s">
        <v>47</v>
      </c>
      <c r="M123" s="10"/>
    </row>
    <row r="124" spans="1:13" ht="23.25">
      <c r="A124" s="4">
        <v>116</v>
      </c>
      <c r="B124" s="62">
        <v>41164</v>
      </c>
      <c r="C124" s="6">
        <v>125500</v>
      </c>
      <c r="D124" s="6" t="s">
        <v>5032</v>
      </c>
      <c r="E124" s="6"/>
      <c r="F124" s="6"/>
      <c r="G124" s="10"/>
      <c r="H124" s="10" t="s">
        <v>47</v>
      </c>
      <c r="I124" s="10" t="s">
        <v>5033</v>
      </c>
      <c r="J124" s="10" t="s">
        <v>5513</v>
      </c>
      <c r="K124" s="10"/>
      <c r="L124" s="10" t="s">
        <v>47</v>
      </c>
      <c r="M124" s="10" t="s">
        <v>47</v>
      </c>
    </row>
    <row r="125" spans="1:13">
      <c r="A125" s="4">
        <v>117</v>
      </c>
      <c r="B125" s="62">
        <v>41164</v>
      </c>
      <c r="C125" s="6">
        <v>125430</v>
      </c>
      <c r="D125" s="6" t="s">
        <v>5034</v>
      </c>
      <c r="E125" s="6"/>
      <c r="F125" s="6"/>
      <c r="G125" s="10"/>
      <c r="H125" s="10" t="s">
        <v>47</v>
      </c>
      <c r="I125" s="10" t="s">
        <v>5035</v>
      </c>
      <c r="J125" s="10" t="s">
        <v>4840</v>
      </c>
      <c r="K125" s="10"/>
      <c r="L125" s="10" t="s">
        <v>47</v>
      </c>
      <c r="M125" s="10"/>
    </row>
    <row r="126" spans="1:13">
      <c r="A126" s="4">
        <v>118</v>
      </c>
      <c r="B126" s="62">
        <v>41164</v>
      </c>
      <c r="C126" s="6">
        <v>125361</v>
      </c>
      <c r="D126" s="6" t="s">
        <v>5036</v>
      </c>
      <c r="E126" s="6"/>
      <c r="F126" s="6"/>
      <c r="G126" s="10"/>
      <c r="H126" s="10" t="s">
        <v>47</v>
      </c>
      <c r="I126" s="10" t="s">
        <v>5037</v>
      </c>
      <c r="J126" s="10" t="s">
        <v>1527</v>
      </c>
      <c r="K126" s="10"/>
      <c r="L126" s="10" t="s">
        <v>47</v>
      </c>
      <c r="M126" s="10"/>
    </row>
    <row r="127" spans="1:13" ht="23.25">
      <c r="A127" s="4">
        <v>119</v>
      </c>
      <c r="B127" s="62">
        <v>41164</v>
      </c>
      <c r="C127" s="6">
        <v>125477</v>
      </c>
      <c r="D127" s="6" t="s">
        <v>5038</v>
      </c>
      <c r="E127" s="6"/>
      <c r="F127" s="6"/>
      <c r="G127" s="10"/>
      <c r="H127" s="10" t="s">
        <v>47</v>
      </c>
      <c r="I127" s="10" t="s">
        <v>5039</v>
      </c>
      <c r="J127" s="10" t="s">
        <v>1254</v>
      </c>
      <c r="K127" s="10"/>
      <c r="L127" s="10" t="s">
        <v>47</v>
      </c>
      <c r="M127" s="10"/>
    </row>
    <row r="128" spans="1:13">
      <c r="A128" s="4">
        <v>120</v>
      </c>
      <c r="B128" s="62">
        <v>41164</v>
      </c>
      <c r="C128" s="6">
        <v>125481</v>
      </c>
      <c r="D128" s="6" t="s">
        <v>3697</v>
      </c>
      <c r="E128" s="6"/>
      <c r="F128" s="6"/>
      <c r="G128" s="10"/>
      <c r="H128" s="10" t="s">
        <v>47</v>
      </c>
      <c r="I128" s="10" t="s">
        <v>5040</v>
      </c>
      <c r="J128" s="10" t="s">
        <v>4840</v>
      </c>
      <c r="K128" s="10"/>
      <c r="L128" s="10" t="s">
        <v>47</v>
      </c>
      <c r="M128" s="10"/>
    </row>
    <row r="129" spans="1:13" ht="34.5">
      <c r="A129" s="4">
        <v>121</v>
      </c>
      <c r="B129" s="62">
        <v>41164</v>
      </c>
      <c r="C129" s="6">
        <v>120958</v>
      </c>
      <c r="D129" s="6" t="s">
        <v>5041</v>
      </c>
      <c r="E129" s="6"/>
      <c r="F129" s="6"/>
      <c r="G129" s="10"/>
      <c r="H129" s="10" t="s">
        <v>47</v>
      </c>
      <c r="I129" s="10" t="s">
        <v>5042</v>
      </c>
      <c r="J129" s="10" t="s">
        <v>2647</v>
      </c>
      <c r="K129" s="10"/>
      <c r="L129" s="10" t="s">
        <v>47</v>
      </c>
      <c r="M129" s="10"/>
    </row>
    <row r="130" spans="1:13" ht="23.25">
      <c r="A130" s="4">
        <v>122</v>
      </c>
      <c r="B130" s="62">
        <v>41164</v>
      </c>
      <c r="C130" s="6">
        <v>125426</v>
      </c>
      <c r="D130" s="6" t="s">
        <v>5043</v>
      </c>
      <c r="E130" s="6"/>
      <c r="F130" s="6"/>
      <c r="G130" s="10"/>
      <c r="H130" s="10" t="s">
        <v>47</v>
      </c>
      <c r="I130" s="10" t="s">
        <v>5044</v>
      </c>
      <c r="J130" s="10" t="s">
        <v>3645</v>
      </c>
      <c r="K130" s="10"/>
      <c r="L130" s="10" t="s">
        <v>47</v>
      </c>
      <c r="M130" s="10"/>
    </row>
    <row r="131" spans="1:13" ht="23.25">
      <c r="A131" s="4">
        <v>123</v>
      </c>
      <c r="B131" s="62">
        <v>41164</v>
      </c>
      <c r="C131" s="6">
        <v>125337</v>
      </c>
      <c r="D131" s="6" t="s">
        <v>4908</v>
      </c>
      <c r="E131" s="6"/>
      <c r="F131" s="6"/>
      <c r="G131" s="10"/>
      <c r="H131" s="10" t="s">
        <v>47</v>
      </c>
      <c r="I131" s="10" t="s">
        <v>5045</v>
      </c>
      <c r="J131" s="10" t="s">
        <v>925</v>
      </c>
      <c r="K131" s="10"/>
      <c r="L131" s="10" t="s">
        <v>47</v>
      </c>
      <c r="M131" s="10"/>
    </row>
    <row r="132" spans="1:13" ht="23.25">
      <c r="A132" s="4">
        <v>124</v>
      </c>
      <c r="B132" s="62">
        <v>41164</v>
      </c>
      <c r="C132" s="6">
        <v>125208</v>
      </c>
      <c r="D132" s="6" t="s">
        <v>5046</v>
      </c>
      <c r="E132" s="6"/>
      <c r="F132" s="6"/>
      <c r="G132" s="10"/>
      <c r="H132" s="10" t="s">
        <v>47</v>
      </c>
      <c r="I132" s="10" t="s">
        <v>5047</v>
      </c>
      <c r="J132" s="10" t="s">
        <v>2757</v>
      </c>
      <c r="K132" s="10"/>
      <c r="L132" s="10" t="s">
        <v>47</v>
      </c>
      <c r="M132" s="10"/>
    </row>
    <row r="133" spans="1:13" ht="23.25">
      <c r="A133" s="4">
        <v>125</v>
      </c>
      <c r="B133" s="62">
        <v>41164</v>
      </c>
      <c r="C133" s="6">
        <v>125821</v>
      </c>
      <c r="D133" s="6" t="s">
        <v>5048</v>
      </c>
      <c r="E133" s="6"/>
      <c r="F133" s="6"/>
      <c r="G133" s="10"/>
      <c r="H133" s="10" t="s">
        <v>47</v>
      </c>
      <c r="I133" s="10" t="s">
        <v>5049</v>
      </c>
      <c r="J133" s="10" t="s">
        <v>5523</v>
      </c>
      <c r="K133" s="10"/>
      <c r="L133" s="10" t="s">
        <v>47</v>
      </c>
      <c r="M133" s="10" t="s">
        <v>47</v>
      </c>
    </row>
    <row r="134" spans="1:13" ht="23.25">
      <c r="A134" s="4">
        <v>126</v>
      </c>
      <c r="B134" s="62">
        <v>41164</v>
      </c>
      <c r="C134" s="6">
        <v>125912</v>
      </c>
      <c r="D134" s="6" t="s">
        <v>5050</v>
      </c>
      <c r="E134" s="6"/>
      <c r="F134" s="6"/>
      <c r="G134" s="10"/>
      <c r="H134" s="10" t="s">
        <v>47</v>
      </c>
      <c r="I134" s="10" t="s">
        <v>5049</v>
      </c>
      <c r="J134" s="10" t="s">
        <v>5522</v>
      </c>
      <c r="K134" s="10"/>
      <c r="L134" s="10" t="s">
        <v>47</v>
      </c>
      <c r="M134" s="10" t="s">
        <v>47</v>
      </c>
    </row>
    <row r="135" spans="1:13" ht="23.25">
      <c r="A135" s="4">
        <v>127</v>
      </c>
      <c r="B135" s="62">
        <v>41164</v>
      </c>
      <c r="C135" s="6">
        <v>125913</v>
      </c>
      <c r="D135" s="6" t="s">
        <v>5050</v>
      </c>
      <c r="E135" s="6"/>
      <c r="F135" s="6"/>
      <c r="G135" s="10"/>
      <c r="H135" s="10" t="s">
        <v>47</v>
      </c>
      <c r="I135" s="10" t="s">
        <v>5049</v>
      </c>
      <c r="J135" s="10" t="s">
        <v>4840</v>
      </c>
      <c r="K135" s="10"/>
      <c r="L135" s="10" t="s">
        <v>47</v>
      </c>
      <c r="M135" s="10"/>
    </row>
    <row r="136" spans="1:13" ht="23.25">
      <c r="A136" s="4">
        <v>128</v>
      </c>
      <c r="B136" s="62">
        <v>41164</v>
      </c>
      <c r="C136" s="6">
        <v>125911</v>
      </c>
      <c r="D136" s="6" t="s">
        <v>4296</v>
      </c>
      <c r="E136" s="6"/>
      <c r="F136" s="6"/>
      <c r="G136" s="10"/>
      <c r="H136" s="10" t="s">
        <v>47</v>
      </c>
      <c r="I136" s="10" t="s">
        <v>5049</v>
      </c>
      <c r="J136" s="10" t="s">
        <v>4840</v>
      </c>
      <c r="K136" s="10"/>
      <c r="L136" s="10" t="s">
        <v>47</v>
      </c>
      <c r="M136" s="10"/>
    </row>
    <row r="137" spans="1:13" ht="23.25">
      <c r="A137" s="4">
        <v>129</v>
      </c>
      <c r="B137" s="62">
        <v>41164</v>
      </c>
      <c r="C137" s="6">
        <v>125910</v>
      </c>
      <c r="D137" s="6" t="s">
        <v>4296</v>
      </c>
      <c r="E137" s="6"/>
      <c r="F137" s="6"/>
      <c r="G137" s="10"/>
      <c r="H137" s="10" t="s">
        <v>47</v>
      </c>
      <c r="I137" s="10" t="s">
        <v>5049</v>
      </c>
      <c r="J137" s="10" t="s">
        <v>5521</v>
      </c>
      <c r="K137" s="10"/>
      <c r="L137" s="10" t="s">
        <v>47</v>
      </c>
      <c r="M137" s="10" t="s">
        <v>47</v>
      </c>
    </row>
    <row r="138" spans="1:13" ht="23.25">
      <c r="A138" s="4">
        <v>130</v>
      </c>
      <c r="B138" s="62">
        <v>41164</v>
      </c>
      <c r="C138" s="6">
        <v>125914</v>
      </c>
      <c r="D138" s="6" t="s">
        <v>5051</v>
      </c>
      <c r="E138" s="6"/>
      <c r="F138" s="6"/>
      <c r="G138" s="10"/>
      <c r="H138" s="10" t="s">
        <v>47</v>
      </c>
      <c r="I138" s="10" t="s">
        <v>5052</v>
      </c>
      <c r="J138" s="10" t="s">
        <v>5524</v>
      </c>
      <c r="K138" s="10"/>
      <c r="L138" s="10" t="s">
        <v>47</v>
      </c>
      <c r="M138" s="10" t="s">
        <v>47</v>
      </c>
    </row>
    <row r="139" spans="1:13" ht="23.25">
      <c r="A139" s="4">
        <v>131</v>
      </c>
      <c r="B139" s="62">
        <v>41164</v>
      </c>
      <c r="C139" s="6">
        <v>125718</v>
      </c>
      <c r="D139" s="6" t="s">
        <v>5053</v>
      </c>
      <c r="E139" s="6"/>
      <c r="F139" s="6"/>
      <c r="G139" s="10"/>
      <c r="H139" s="10" t="s">
        <v>47</v>
      </c>
      <c r="I139" s="10" t="s">
        <v>5054</v>
      </c>
      <c r="J139" s="10" t="s">
        <v>5525</v>
      </c>
      <c r="K139" s="10"/>
      <c r="L139" s="10" t="s">
        <v>47</v>
      </c>
      <c r="M139" s="10" t="s">
        <v>47</v>
      </c>
    </row>
    <row r="140" spans="1:13" ht="23.25">
      <c r="A140" s="4">
        <v>132</v>
      </c>
      <c r="B140" s="62">
        <v>41164</v>
      </c>
      <c r="C140" s="6">
        <v>125781</v>
      </c>
      <c r="D140" s="6" t="s">
        <v>5055</v>
      </c>
      <c r="E140" s="6"/>
      <c r="F140" s="6"/>
      <c r="G140" s="10"/>
      <c r="H140" s="10" t="s">
        <v>47</v>
      </c>
      <c r="I140" s="10" t="s">
        <v>5054</v>
      </c>
      <c r="J140" s="10" t="s">
        <v>5526</v>
      </c>
      <c r="K140" s="10"/>
      <c r="L140" s="10" t="s">
        <v>47</v>
      </c>
      <c r="M140" s="10" t="s">
        <v>47</v>
      </c>
    </row>
    <row r="141" spans="1:13" ht="23.25">
      <c r="A141" s="4">
        <v>133</v>
      </c>
      <c r="B141" s="62">
        <v>41165</v>
      </c>
      <c r="C141" s="6">
        <v>126047</v>
      </c>
      <c r="D141" s="6" t="s">
        <v>5056</v>
      </c>
      <c r="E141" s="6"/>
      <c r="F141" s="6"/>
      <c r="G141" s="10"/>
      <c r="H141" s="10" t="s">
        <v>47</v>
      </c>
      <c r="I141" s="10" t="s">
        <v>5057</v>
      </c>
      <c r="J141" s="10" t="s">
        <v>832</v>
      </c>
      <c r="K141" s="10"/>
      <c r="L141" s="10" t="s">
        <v>47</v>
      </c>
      <c r="M141" s="10"/>
    </row>
    <row r="142" spans="1:13" ht="23.25">
      <c r="A142" s="4">
        <v>134</v>
      </c>
      <c r="B142" s="62">
        <v>41165</v>
      </c>
      <c r="C142" s="6">
        <v>125368</v>
      </c>
      <c r="D142" s="6" t="s">
        <v>5058</v>
      </c>
      <c r="E142" s="6"/>
      <c r="F142" s="6"/>
      <c r="G142" s="10"/>
      <c r="H142" s="10" t="s">
        <v>47</v>
      </c>
      <c r="I142" s="10" t="s">
        <v>5059</v>
      </c>
      <c r="J142" s="10" t="s">
        <v>780</v>
      </c>
      <c r="K142" s="10"/>
      <c r="L142" s="10" t="s">
        <v>47</v>
      </c>
      <c r="M142" s="10"/>
    </row>
    <row r="143" spans="1:13">
      <c r="A143" s="4">
        <v>135</v>
      </c>
      <c r="B143" s="62">
        <v>41165</v>
      </c>
      <c r="C143" s="6">
        <v>125761</v>
      </c>
      <c r="D143" s="6" t="s">
        <v>5060</v>
      </c>
      <c r="E143" s="6"/>
      <c r="F143" s="6"/>
      <c r="G143" s="10"/>
      <c r="H143" s="10" t="s">
        <v>47</v>
      </c>
      <c r="I143" s="10" t="s">
        <v>5061</v>
      </c>
      <c r="J143" s="10"/>
      <c r="K143" s="10"/>
      <c r="L143" s="10"/>
      <c r="M143" s="10"/>
    </row>
    <row r="144" spans="1:13" ht="23.25">
      <c r="A144" s="4">
        <v>136</v>
      </c>
      <c r="B144" s="62">
        <v>41165</v>
      </c>
      <c r="C144" s="6">
        <v>125747</v>
      </c>
      <c r="D144" s="6" t="s">
        <v>5062</v>
      </c>
      <c r="E144" s="6"/>
      <c r="F144" s="6"/>
      <c r="G144" s="10"/>
      <c r="H144" s="10" t="s">
        <v>47</v>
      </c>
      <c r="I144" s="10" t="s">
        <v>5063</v>
      </c>
      <c r="J144" s="10" t="s">
        <v>1527</v>
      </c>
      <c r="K144" s="10"/>
      <c r="L144" s="10" t="s">
        <v>47</v>
      </c>
      <c r="M144" s="10"/>
    </row>
    <row r="145" spans="1:13" ht="34.5">
      <c r="A145" s="4">
        <v>137</v>
      </c>
      <c r="B145" s="62">
        <v>41165</v>
      </c>
      <c r="C145" s="6">
        <v>125915</v>
      </c>
      <c r="D145" s="6" t="s">
        <v>4991</v>
      </c>
      <c r="E145" s="6"/>
      <c r="F145" s="6"/>
      <c r="G145" s="10"/>
      <c r="H145" s="10" t="s">
        <v>596</v>
      </c>
      <c r="I145" s="10" t="s">
        <v>5064</v>
      </c>
      <c r="J145" s="10" t="s">
        <v>5573</v>
      </c>
      <c r="K145" s="10"/>
      <c r="L145" s="10" t="s">
        <v>47</v>
      </c>
      <c r="M145" s="10" t="s">
        <v>47</v>
      </c>
    </row>
    <row r="146" spans="1:13" ht="23.25">
      <c r="A146" s="4">
        <v>138</v>
      </c>
      <c r="B146" s="62">
        <v>41165</v>
      </c>
      <c r="C146" s="6">
        <v>125425</v>
      </c>
      <c r="D146" s="6" t="s">
        <v>5043</v>
      </c>
      <c r="E146" s="6"/>
      <c r="F146" s="6"/>
      <c r="G146" s="10"/>
      <c r="H146" s="10" t="s">
        <v>47</v>
      </c>
      <c r="I146" s="10" t="s">
        <v>5065</v>
      </c>
      <c r="J146" s="10" t="s">
        <v>3645</v>
      </c>
      <c r="K146" s="10"/>
      <c r="L146" s="10" t="s">
        <v>47</v>
      </c>
      <c r="M146" s="10"/>
    </row>
    <row r="147" spans="1:13">
      <c r="A147" s="4">
        <v>139</v>
      </c>
      <c r="B147" s="62">
        <v>41165</v>
      </c>
      <c r="C147" s="6">
        <v>126028</v>
      </c>
      <c r="D147" s="6" t="s">
        <v>5066</v>
      </c>
      <c r="E147" s="6" t="s">
        <v>47</v>
      </c>
      <c r="F147" s="6"/>
      <c r="G147" s="10"/>
      <c r="H147" s="10"/>
      <c r="I147" s="10" t="s">
        <v>5067</v>
      </c>
      <c r="J147" s="10" t="s">
        <v>1527</v>
      </c>
      <c r="K147" s="10"/>
      <c r="L147" s="10" t="s">
        <v>47</v>
      </c>
      <c r="M147" s="10"/>
    </row>
    <row r="148" spans="1:13">
      <c r="A148" s="4">
        <v>140</v>
      </c>
      <c r="B148" s="62">
        <v>41165</v>
      </c>
      <c r="C148" s="6">
        <v>126084</v>
      </c>
      <c r="D148" s="6" t="s">
        <v>5068</v>
      </c>
      <c r="E148" s="6" t="s">
        <v>47</v>
      </c>
      <c r="F148" s="6"/>
      <c r="G148" s="10"/>
      <c r="H148" s="10"/>
      <c r="I148" s="10" t="s">
        <v>5069</v>
      </c>
      <c r="J148" s="10" t="s">
        <v>1527</v>
      </c>
      <c r="K148" s="10"/>
      <c r="L148" s="10" t="s">
        <v>47</v>
      </c>
      <c r="M148" s="10"/>
    </row>
    <row r="149" spans="1:13" ht="23.25">
      <c r="A149" s="4">
        <v>141</v>
      </c>
      <c r="B149" s="62">
        <v>41165</v>
      </c>
      <c r="C149" s="6">
        <v>125935</v>
      </c>
      <c r="D149" s="6" t="s">
        <v>5070</v>
      </c>
      <c r="E149" s="6"/>
      <c r="F149" s="6"/>
      <c r="G149" s="10"/>
      <c r="H149" s="10" t="s">
        <v>47</v>
      </c>
      <c r="I149" s="10" t="s">
        <v>5071</v>
      </c>
      <c r="J149" s="10" t="s">
        <v>5520</v>
      </c>
      <c r="K149" s="10"/>
      <c r="L149" s="10" t="s">
        <v>47</v>
      </c>
      <c r="M149" s="10" t="s">
        <v>47</v>
      </c>
    </row>
    <row r="150" spans="1:13" ht="23.25">
      <c r="A150" s="4">
        <v>142</v>
      </c>
      <c r="B150" s="62">
        <v>41165</v>
      </c>
      <c r="C150" s="6">
        <v>126033</v>
      </c>
      <c r="D150" s="6" t="s">
        <v>5072</v>
      </c>
      <c r="E150" s="6"/>
      <c r="F150" s="6"/>
      <c r="G150" s="10"/>
      <c r="H150" s="10" t="s">
        <v>47</v>
      </c>
      <c r="I150" s="10" t="s">
        <v>5071</v>
      </c>
      <c r="J150" s="10" t="s">
        <v>5519</v>
      </c>
      <c r="K150" s="10"/>
      <c r="L150" s="10" t="s">
        <v>47</v>
      </c>
      <c r="M150" s="10" t="s">
        <v>47</v>
      </c>
    </row>
    <row r="151" spans="1:13" ht="23.25">
      <c r="A151" s="4">
        <v>143</v>
      </c>
      <c r="B151" s="62">
        <v>41165</v>
      </c>
      <c r="C151" s="6">
        <v>126726</v>
      </c>
      <c r="D151" s="6" t="s">
        <v>5073</v>
      </c>
      <c r="E151" s="6"/>
      <c r="F151" s="6"/>
      <c r="G151" s="10"/>
      <c r="H151" s="10" t="s">
        <v>47</v>
      </c>
      <c r="I151" s="10" t="s">
        <v>5074</v>
      </c>
      <c r="J151" s="10" t="s">
        <v>5528</v>
      </c>
      <c r="K151" s="10"/>
      <c r="L151" s="10" t="s">
        <v>47</v>
      </c>
      <c r="M151" s="10" t="s">
        <v>47</v>
      </c>
    </row>
    <row r="152" spans="1:13" ht="23.25">
      <c r="A152" s="4">
        <v>144</v>
      </c>
      <c r="B152" s="62">
        <v>41166</v>
      </c>
      <c r="C152" s="6">
        <v>126363</v>
      </c>
      <c r="D152" s="6" t="s">
        <v>5138</v>
      </c>
      <c r="E152" s="6"/>
      <c r="F152" s="6"/>
      <c r="G152" s="10"/>
      <c r="H152" s="10" t="s">
        <v>47</v>
      </c>
      <c r="I152" s="10" t="s">
        <v>5139</v>
      </c>
      <c r="J152" s="10" t="s">
        <v>5529</v>
      </c>
      <c r="K152" s="10"/>
      <c r="L152" s="10" t="s">
        <v>47</v>
      </c>
      <c r="M152" s="10" t="s">
        <v>47</v>
      </c>
    </row>
    <row r="153" spans="1:13" ht="23.25">
      <c r="A153" s="4">
        <v>145</v>
      </c>
      <c r="B153" s="62">
        <v>41166</v>
      </c>
      <c r="C153" s="6">
        <v>126527</v>
      </c>
      <c r="D153" s="6" t="s">
        <v>5140</v>
      </c>
      <c r="E153" s="6"/>
      <c r="F153" s="6"/>
      <c r="G153" s="10"/>
      <c r="H153" s="10" t="s">
        <v>47</v>
      </c>
      <c r="I153" s="10" t="s">
        <v>5139</v>
      </c>
      <c r="J153" s="10" t="s">
        <v>5530</v>
      </c>
      <c r="K153" s="10"/>
      <c r="L153" s="10" t="s">
        <v>47</v>
      </c>
      <c r="M153" s="10" t="s">
        <v>47</v>
      </c>
    </row>
    <row r="154" spans="1:13" ht="23.25">
      <c r="A154" s="4">
        <v>146</v>
      </c>
      <c r="B154" s="62">
        <v>41166</v>
      </c>
      <c r="C154" s="6">
        <v>126528</v>
      </c>
      <c r="D154" s="6" t="s">
        <v>5141</v>
      </c>
      <c r="E154" s="6"/>
      <c r="F154" s="6"/>
      <c r="G154" s="10"/>
      <c r="H154" s="10" t="s">
        <v>47</v>
      </c>
      <c r="I154" s="10" t="s">
        <v>5139</v>
      </c>
      <c r="J154" s="10" t="s">
        <v>5531</v>
      </c>
      <c r="K154" s="10"/>
      <c r="L154" s="10" t="s">
        <v>47</v>
      </c>
      <c r="M154" s="10" t="s">
        <v>47</v>
      </c>
    </row>
    <row r="155" spans="1:13" ht="23.25">
      <c r="A155" s="4">
        <v>147</v>
      </c>
      <c r="B155" s="62">
        <v>41166</v>
      </c>
      <c r="C155" s="6">
        <v>126540</v>
      </c>
      <c r="D155" s="6" t="s">
        <v>5142</v>
      </c>
      <c r="E155" s="6"/>
      <c r="F155" s="6"/>
      <c r="G155" s="10"/>
      <c r="H155" s="10" t="s">
        <v>47</v>
      </c>
      <c r="I155" s="10" t="s">
        <v>5143</v>
      </c>
      <c r="J155" s="10" t="s">
        <v>1527</v>
      </c>
      <c r="K155" s="10"/>
      <c r="L155" s="10" t="s">
        <v>47</v>
      </c>
      <c r="M155" s="10"/>
    </row>
    <row r="156" spans="1:13">
      <c r="A156" s="4">
        <v>148</v>
      </c>
      <c r="B156" s="62">
        <v>41166</v>
      </c>
      <c r="C156" s="6">
        <v>16375</v>
      </c>
      <c r="D156" s="6" t="s">
        <v>5144</v>
      </c>
      <c r="E156" s="6"/>
      <c r="F156" s="6"/>
      <c r="G156" s="10"/>
      <c r="H156" s="10" t="s">
        <v>47</v>
      </c>
      <c r="I156" s="10" t="s">
        <v>5145</v>
      </c>
      <c r="J156" s="10" t="s">
        <v>1527</v>
      </c>
      <c r="K156" s="10"/>
      <c r="L156" s="10" t="s">
        <v>596</v>
      </c>
      <c r="M156" s="10"/>
    </row>
    <row r="157" spans="1:13">
      <c r="A157" s="4">
        <v>149</v>
      </c>
      <c r="B157" s="62">
        <v>41166</v>
      </c>
      <c r="C157" s="6">
        <v>126306</v>
      </c>
      <c r="D157" s="6" t="s">
        <v>5146</v>
      </c>
      <c r="E157" s="6"/>
      <c r="F157" s="6"/>
      <c r="G157" s="10"/>
      <c r="H157" s="10" t="s">
        <v>47</v>
      </c>
      <c r="I157" s="10" t="s">
        <v>5147</v>
      </c>
      <c r="J157" s="10" t="s">
        <v>1527</v>
      </c>
      <c r="K157" s="10"/>
      <c r="L157" s="10" t="s">
        <v>47</v>
      </c>
      <c r="M157" s="10"/>
    </row>
    <row r="158" spans="1:13" ht="23.25">
      <c r="A158" s="4">
        <v>150</v>
      </c>
      <c r="B158" s="62">
        <v>41166</v>
      </c>
      <c r="C158" s="6">
        <v>126575</v>
      </c>
      <c r="D158" s="6" t="s">
        <v>5148</v>
      </c>
      <c r="E158" s="6"/>
      <c r="F158" s="6"/>
      <c r="G158" s="10"/>
      <c r="H158" s="10" t="s">
        <v>47</v>
      </c>
      <c r="I158" s="10" t="s">
        <v>5149</v>
      </c>
      <c r="J158" s="10" t="s">
        <v>1527</v>
      </c>
      <c r="K158" s="10"/>
      <c r="L158" s="10" t="s">
        <v>47</v>
      </c>
      <c r="M158" s="10"/>
    </row>
    <row r="159" spans="1:13" ht="23.25">
      <c r="A159" s="4">
        <v>151</v>
      </c>
      <c r="B159" s="62">
        <v>41166</v>
      </c>
      <c r="C159" s="6">
        <v>127156</v>
      </c>
      <c r="D159" s="6" t="s">
        <v>5165</v>
      </c>
      <c r="E159" s="6"/>
      <c r="F159" s="6"/>
      <c r="G159" s="10"/>
      <c r="H159" s="10" t="s">
        <v>47</v>
      </c>
      <c r="I159" s="10" t="s">
        <v>5166</v>
      </c>
      <c r="J159" s="10" t="s">
        <v>5532</v>
      </c>
      <c r="K159" s="10"/>
      <c r="L159" s="10" t="s">
        <v>47</v>
      </c>
      <c r="M159" s="10" t="s">
        <v>47</v>
      </c>
    </row>
    <row r="160" spans="1:13" ht="23.25">
      <c r="A160" s="4">
        <v>152</v>
      </c>
      <c r="B160" s="62" t="s">
        <v>5</v>
      </c>
      <c r="C160" s="6">
        <v>126559</v>
      </c>
      <c r="D160" s="6" t="s">
        <v>4993</v>
      </c>
      <c r="E160" s="6"/>
      <c r="F160" s="6"/>
      <c r="G160" s="10"/>
      <c r="H160" s="10" t="s">
        <v>47</v>
      </c>
      <c r="I160" s="10" t="s">
        <v>5185</v>
      </c>
      <c r="J160" s="10" t="s">
        <v>5533</v>
      </c>
      <c r="K160" s="10"/>
      <c r="L160" s="10" t="s">
        <v>47</v>
      </c>
      <c r="M160" s="10" t="s">
        <v>47</v>
      </c>
    </row>
    <row r="161" spans="1:13" ht="23.25">
      <c r="A161" s="4">
        <v>153</v>
      </c>
      <c r="B161" s="62">
        <v>41166</v>
      </c>
      <c r="C161" s="6">
        <v>126580</v>
      </c>
      <c r="D161" s="6" t="s">
        <v>4991</v>
      </c>
      <c r="E161" s="6"/>
      <c r="F161" s="6"/>
      <c r="G161" s="10"/>
      <c r="H161" s="10" t="s">
        <v>47</v>
      </c>
      <c r="I161" s="10" t="s">
        <v>5186</v>
      </c>
      <c r="J161" s="10" t="s">
        <v>5540</v>
      </c>
      <c r="K161" s="10"/>
      <c r="L161" s="10" t="s">
        <v>47</v>
      </c>
      <c r="M161" s="10" t="s">
        <v>47</v>
      </c>
    </row>
    <row r="162" spans="1:13" ht="23.25">
      <c r="A162" s="4">
        <v>154</v>
      </c>
      <c r="B162" s="62">
        <v>41166</v>
      </c>
      <c r="C162" s="6">
        <v>126479</v>
      </c>
      <c r="D162" s="6" t="s">
        <v>5188</v>
      </c>
      <c r="E162" s="6"/>
      <c r="F162" s="6"/>
      <c r="G162" s="10"/>
      <c r="H162" s="10" t="s">
        <v>47</v>
      </c>
      <c r="I162" s="10" t="s">
        <v>5187</v>
      </c>
      <c r="J162" s="10" t="s">
        <v>832</v>
      </c>
      <c r="K162" s="10"/>
      <c r="L162" s="10" t="s">
        <v>47</v>
      </c>
      <c r="M162" s="10" t="s">
        <v>596</v>
      </c>
    </row>
    <row r="163" spans="1:13" ht="23.25">
      <c r="A163" s="4">
        <v>155</v>
      </c>
      <c r="B163" s="62">
        <v>41166</v>
      </c>
      <c r="C163" s="6">
        <v>126428</v>
      </c>
      <c r="D163" s="6" t="s">
        <v>5046</v>
      </c>
      <c r="E163" s="6"/>
      <c r="F163" s="6"/>
      <c r="G163" s="10"/>
      <c r="H163" s="10" t="s">
        <v>47</v>
      </c>
      <c r="I163" s="10" t="s">
        <v>5047</v>
      </c>
      <c r="J163" s="10" t="s">
        <v>2757</v>
      </c>
      <c r="K163" s="10"/>
      <c r="L163" s="10" t="s">
        <v>596</v>
      </c>
      <c r="M163" s="10"/>
    </row>
    <row r="164" spans="1:13" ht="23.25">
      <c r="A164" s="4">
        <v>156</v>
      </c>
      <c r="B164" s="62">
        <v>41166</v>
      </c>
      <c r="C164" s="6">
        <v>126987</v>
      </c>
      <c r="D164" s="6" t="s">
        <v>4867</v>
      </c>
      <c r="E164" s="6"/>
      <c r="F164" s="6"/>
      <c r="G164" s="10"/>
      <c r="H164" s="10" t="s">
        <v>47</v>
      </c>
      <c r="I164" s="10" t="s">
        <v>5189</v>
      </c>
      <c r="J164" s="10" t="s">
        <v>1527</v>
      </c>
      <c r="K164" s="10"/>
      <c r="L164" s="10" t="s">
        <v>47</v>
      </c>
      <c r="M164" s="10"/>
    </row>
    <row r="165" spans="1:13">
      <c r="A165" s="4">
        <v>157</v>
      </c>
      <c r="B165" s="62">
        <v>41166</v>
      </c>
      <c r="C165" s="6">
        <v>126356</v>
      </c>
      <c r="D165" s="6" t="s">
        <v>5190</v>
      </c>
      <c r="E165" s="6"/>
      <c r="F165" s="6"/>
      <c r="G165" s="10"/>
      <c r="H165" s="10" t="s">
        <v>47</v>
      </c>
      <c r="I165" s="10" t="s">
        <v>5191</v>
      </c>
      <c r="J165" s="10" t="s">
        <v>1527</v>
      </c>
      <c r="K165" s="10"/>
      <c r="L165" s="10" t="s">
        <v>47</v>
      </c>
      <c r="M165" s="10"/>
    </row>
    <row r="166" spans="1:13">
      <c r="A166" s="4">
        <v>158</v>
      </c>
      <c r="B166" s="62">
        <v>41166</v>
      </c>
      <c r="C166" s="6">
        <v>126403</v>
      </c>
      <c r="D166" s="6" t="s">
        <v>5192</v>
      </c>
      <c r="E166" s="6"/>
      <c r="F166" s="6"/>
      <c r="G166" s="10"/>
      <c r="H166" s="10" t="s">
        <v>47</v>
      </c>
      <c r="I166" s="10" t="s">
        <v>5193</v>
      </c>
      <c r="J166" s="10" t="s">
        <v>5210</v>
      </c>
      <c r="K166" s="10"/>
      <c r="L166" s="10" t="s">
        <v>47</v>
      </c>
      <c r="M166" s="10"/>
    </row>
    <row r="167" spans="1:13" ht="23.25">
      <c r="A167" s="4">
        <v>159</v>
      </c>
      <c r="B167" s="62">
        <v>41166</v>
      </c>
      <c r="C167" s="6">
        <v>126423</v>
      </c>
      <c r="D167" s="6" t="s">
        <v>5194</v>
      </c>
      <c r="E167" s="6"/>
      <c r="F167" s="6"/>
      <c r="G167" s="10"/>
      <c r="H167" s="10" t="s">
        <v>596</v>
      </c>
      <c r="I167" s="10" t="s">
        <v>5195</v>
      </c>
      <c r="J167" s="10" t="s">
        <v>5543</v>
      </c>
      <c r="K167" s="10"/>
      <c r="L167" s="10" t="s">
        <v>47</v>
      </c>
      <c r="M167" s="10" t="s">
        <v>47</v>
      </c>
    </row>
    <row r="168" spans="1:13" ht="23.25">
      <c r="A168" s="4">
        <v>160</v>
      </c>
      <c r="B168" s="62">
        <v>41166</v>
      </c>
      <c r="C168" s="6">
        <v>125012</v>
      </c>
      <c r="D168" s="6" t="s">
        <v>5196</v>
      </c>
      <c r="E168" s="6"/>
      <c r="F168" s="6"/>
      <c r="G168" s="10"/>
      <c r="H168" s="10" t="s">
        <v>47</v>
      </c>
      <c r="I168" s="10" t="s">
        <v>5197</v>
      </c>
      <c r="J168" s="10" t="s">
        <v>5536</v>
      </c>
      <c r="K168" s="10"/>
      <c r="L168" s="10" t="s">
        <v>47</v>
      </c>
      <c r="M168" s="10" t="s">
        <v>47</v>
      </c>
    </row>
    <row r="169" spans="1:13" ht="23.25">
      <c r="A169" s="4">
        <v>161</v>
      </c>
      <c r="B169" s="62">
        <v>41166</v>
      </c>
      <c r="C169" s="6">
        <v>126564</v>
      </c>
      <c r="D169" s="6" t="s">
        <v>4962</v>
      </c>
      <c r="E169" s="6"/>
      <c r="F169" s="6"/>
      <c r="G169" s="10"/>
      <c r="H169" s="10" t="s">
        <v>47</v>
      </c>
      <c r="I169" s="10" t="s">
        <v>5198</v>
      </c>
      <c r="J169" s="10" t="s">
        <v>927</v>
      </c>
      <c r="K169" s="10"/>
      <c r="L169" s="10" t="s">
        <v>47</v>
      </c>
      <c r="M169" s="10"/>
    </row>
    <row r="170" spans="1:13" ht="23.25">
      <c r="A170" s="4">
        <v>162</v>
      </c>
      <c r="B170" s="62">
        <v>41166</v>
      </c>
      <c r="C170" s="6">
        <v>126328</v>
      </c>
      <c r="D170" s="6" t="s">
        <v>5199</v>
      </c>
      <c r="E170" s="6"/>
      <c r="F170" s="6"/>
      <c r="G170" s="10"/>
      <c r="H170" s="10" t="s">
        <v>596</v>
      </c>
      <c r="I170" s="10" t="s">
        <v>5200</v>
      </c>
      <c r="J170" s="10" t="s">
        <v>1527</v>
      </c>
      <c r="K170" s="10"/>
      <c r="L170" s="10" t="s">
        <v>47</v>
      </c>
      <c r="M170" s="10"/>
    </row>
    <row r="171" spans="1:13" ht="23.25">
      <c r="A171" s="4">
        <v>163</v>
      </c>
      <c r="B171" s="62">
        <v>41166</v>
      </c>
      <c r="C171" s="6">
        <v>126632</v>
      </c>
      <c r="D171" s="6" t="s">
        <v>4836</v>
      </c>
      <c r="E171" s="6" t="s">
        <v>47</v>
      </c>
      <c r="F171" s="6"/>
      <c r="G171" s="10"/>
      <c r="H171" s="10"/>
      <c r="I171" s="10" t="s">
        <v>1452</v>
      </c>
      <c r="J171" s="10" t="s">
        <v>1527</v>
      </c>
      <c r="K171" s="10"/>
      <c r="L171" s="10" t="s">
        <v>47</v>
      </c>
      <c r="M171" s="10"/>
    </row>
    <row r="172" spans="1:13" ht="23.25">
      <c r="A172" s="4">
        <v>164</v>
      </c>
      <c r="B172" s="62">
        <v>41166</v>
      </c>
      <c r="C172" s="6">
        <v>126650</v>
      </c>
      <c r="D172" s="6" t="s">
        <v>5201</v>
      </c>
      <c r="E172" s="6"/>
      <c r="F172" s="6"/>
      <c r="G172" s="10"/>
      <c r="H172" s="10" t="s">
        <v>47</v>
      </c>
      <c r="I172" s="10" t="s">
        <v>5202</v>
      </c>
      <c r="J172" s="10" t="s">
        <v>62</v>
      </c>
      <c r="K172" s="10"/>
      <c r="L172" s="10" t="s">
        <v>47</v>
      </c>
      <c r="M172" s="10"/>
    </row>
    <row r="173" spans="1:13" ht="23.25">
      <c r="A173" s="4">
        <v>165</v>
      </c>
      <c r="B173" s="62">
        <v>41166</v>
      </c>
      <c r="C173" s="6">
        <v>126621</v>
      </c>
      <c r="D173" s="6" t="s">
        <v>5203</v>
      </c>
      <c r="E173" s="6"/>
      <c r="F173" s="6"/>
      <c r="G173" s="10"/>
      <c r="H173" s="10" t="s">
        <v>47</v>
      </c>
      <c r="I173" s="10" t="s">
        <v>5204</v>
      </c>
      <c r="J173" s="10" t="s">
        <v>5581</v>
      </c>
      <c r="K173" s="10"/>
      <c r="L173" s="10" t="s">
        <v>47</v>
      </c>
      <c r="M173" s="10" t="s">
        <v>47</v>
      </c>
    </row>
    <row r="174" spans="1:13" ht="23.25">
      <c r="A174" s="4">
        <v>166</v>
      </c>
      <c r="B174" s="62">
        <v>41166</v>
      </c>
      <c r="C174" s="6">
        <v>127000</v>
      </c>
      <c r="D174" s="6" t="s">
        <v>539</v>
      </c>
      <c r="E174" s="6"/>
      <c r="F174" s="6"/>
      <c r="G174" s="10"/>
      <c r="H174" s="10" t="s">
        <v>47</v>
      </c>
      <c r="I174" s="10" t="s">
        <v>5205</v>
      </c>
      <c r="J174" s="10" t="s">
        <v>4875</v>
      </c>
      <c r="K174" s="10"/>
      <c r="L174" s="10" t="s">
        <v>47</v>
      </c>
      <c r="M174" s="10"/>
    </row>
    <row r="175" spans="1:13" ht="23.25">
      <c r="A175" s="4">
        <v>167</v>
      </c>
      <c r="B175" s="62">
        <v>41166</v>
      </c>
      <c r="C175" s="6">
        <v>126720</v>
      </c>
      <c r="D175" s="6" t="s">
        <v>5206</v>
      </c>
      <c r="E175" s="6"/>
      <c r="F175" s="6"/>
      <c r="G175" s="10"/>
      <c r="H175" s="10" t="s">
        <v>47</v>
      </c>
      <c r="I175" s="10" t="s">
        <v>5207</v>
      </c>
      <c r="J175" s="10" t="s">
        <v>1527</v>
      </c>
      <c r="K175" s="10"/>
      <c r="L175" s="10" t="s">
        <v>47</v>
      </c>
      <c r="M175" s="10"/>
    </row>
    <row r="176" spans="1:13" ht="34.5">
      <c r="A176" s="4">
        <v>168</v>
      </c>
      <c r="B176" s="62">
        <v>41166</v>
      </c>
      <c r="C176" s="6">
        <v>127350</v>
      </c>
      <c r="D176" s="6" t="s">
        <v>4991</v>
      </c>
      <c r="E176" s="6"/>
      <c r="F176" s="6"/>
      <c r="G176" s="10"/>
      <c r="H176" s="10" t="s">
        <v>47</v>
      </c>
      <c r="I176" s="10" t="s">
        <v>5208</v>
      </c>
      <c r="J176" s="10" t="s">
        <v>5535</v>
      </c>
      <c r="K176" s="10"/>
      <c r="L176" s="10" t="s">
        <v>47</v>
      </c>
      <c r="M176" s="10" t="s">
        <v>47</v>
      </c>
    </row>
    <row r="177" spans="1:13" ht="23.25">
      <c r="A177" s="4">
        <v>169</v>
      </c>
      <c r="B177" s="62">
        <v>41166</v>
      </c>
      <c r="C177" s="6">
        <v>126646</v>
      </c>
      <c r="D177" s="6" t="s">
        <v>4908</v>
      </c>
      <c r="E177" s="6"/>
      <c r="F177" s="6"/>
      <c r="G177" s="10"/>
      <c r="H177" s="10" t="s">
        <v>47</v>
      </c>
      <c r="I177" s="10" t="s">
        <v>5209</v>
      </c>
      <c r="J177" s="10" t="s">
        <v>1254</v>
      </c>
      <c r="K177" s="10"/>
      <c r="L177" s="10" t="s">
        <v>47</v>
      </c>
      <c r="M177" s="10"/>
    </row>
    <row r="178" spans="1:13" ht="23.25">
      <c r="A178" s="4">
        <v>170</v>
      </c>
      <c r="B178" s="62">
        <v>41166</v>
      </c>
      <c r="C178" s="6">
        <v>126320</v>
      </c>
      <c r="D178" s="6" t="s">
        <v>5221</v>
      </c>
      <c r="E178" s="6"/>
      <c r="F178" s="6"/>
      <c r="G178" s="10"/>
      <c r="H178" s="10" t="s">
        <v>47</v>
      </c>
      <c r="I178" s="10" t="s">
        <v>5222</v>
      </c>
      <c r="J178" s="10" t="s">
        <v>2757</v>
      </c>
      <c r="K178" s="10"/>
      <c r="L178" s="10" t="s">
        <v>47</v>
      </c>
      <c r="M178" s="10"/>
    </row>
    <row r="179" spans="1:13" ht="45.75">
      <c r="A179" s="4">
        <v>171</v>
      </c>
      <c r="B179" s="62">
        <v>41169</v>
      </c>
      <c r="C179" s="6">
        <v>127288</v>
      </c>
      <c r="D179" s="6" t="s">
        <v>5252</v>
      </c>
      <c r="E179" s="6"/>
      <c r="F179" s="6"/>
      <c r="G179" s="10"/>
      <c r="H179" s="10" t="s">
        <v>47</v>
      </c>
      <c r="I179" s="10" t="s">
        <v>5253</v>
      </c>
      <c r="J179" s="10" t="s">
        <v>5576</v>
      </c>
      <c r="K179" s="10"/>
      <c r="L179" s="10" t="s">
        <v>47</v>
      </c>
      <c r="M179" s="10" t="s">
        <v>47</v>
      </c>
    </row>
    <row r="180" spans="1:13">
      <c r="A180" s="4">
        <v>172</v>
      </c>
      <c r="B180" s="62">
        <v>41169</v>
      </c>
      <c r="C180" s="6">
        <v>127272</v>
      </c>
      <c r="D180" s="6" t="s">
        <v>5254</v>
      </c>
      <c r="E180" s="6" t="s">
        <v>47</v>
      </c>
      <c r="F180" s="6"/>
      <c r="G180" s="10"/>
      <c r="H180" s="10"/>
      <c r="I180" s="10" t="s">
        <v>5255</v>
      </c>
      <c r="J180" s="10" t="s">
        <v>1527</v>
      </c>
      <c r="K180" s="10"/>
      <c r="L180" s="10" t="s">
        <v>47</v>
      </c>
      <c r="M180" s="10"/>
    </row>
    <row r="181" spans="1:13">
      <c r="A181" s="4">
        <v>173</v>
      </c>
      <c r="B181" s="62">
        <v>41169</v>
      </c>
      <c r="C181" s="6">
        <v>127160</v>
      </c>
      <c r="D181" s="6" t="s">
        <v>5256</v>
      </c>
      <c r="E181" s="6"/>
      <c r="F181" s="6"/>
      <c r="G181" s="10"/>
      <c r="H181" s="10" t="s">
        <v>47</v>
      </c>
      <c r="I181" s="10" t="s">
        <v>5257</v>
      </c>
      <c r="J181" s="10" t="s">
        <v>1527</v>
      </c>
      <c r="K181" s="10"/>
      <c r="L181" s="10" t="s">
        <v>47</v>
      </c>
      <c r="M181" s="10"/>
    </row>
    <row r="182" spans="1:13">
      <c r="A182" s="4">
        <v>174</v>
      </c>
      <c r="B182" s="62">
        <v>41169</v>
      </c>
      <c r="C182" s="6">
        <v>127435</v>
      </c>
      <c r="D182" s="6" t="s">
        <v>5258</v>
      </c>
      <c r="E182" s="6"/>
      <c r="F182" s="6"/>
      <c r="G182" s="10"/>
      <c r="H182" s="10" t="s">
        <v>47</v>
      </c>
      <c r="I182" s="10" t="s">
        <v>5259</v>
      </c>
      <c r="J182" s="10" t="s">
        <v>1527</v>
      </c>
      <c r="K182" s="10"/>
      <c r="L182" s="10" t="s">
        <v>47</v>
      </c>
      <c r="M182" s="10"/>
    </row>
    <row r="183" spans="1:13" ht="34.5">
      <c r="A183" s="4">
        <v>175</v>
      </c>
      <c r="B183" s="62">
        <v>41169</v>
      </c>
      <c r="C183" s="6">
        <v>127221</v>
      </c>
      <c r="D183" s="6" t="s">
        <v>4867</v>
      </c>
      <c r="E183" s="6" t="s">
        <v>47</v>
      </c>
      <c r="F183" s="6"/>
      <c r="G183" s="10"/>
      <c r="H183" s="10"/>
      <c r="I183" s="10" t="s">
        <v>4158</v>
      </c>
      <c r="J183" s="10" t="s">
        <v>5577</v>
      </c>
      <c r="K183" s="10"/>
      <c r="L183" s="10" t="s">
        <v>47</v>
      </c>
      <c r="M183" s="10" t="s">
        <v>47</v>
      </c>
    </row>
    <row r="184" spans="1:13">
      <c r="A184" s="4">
        <v>176</v>
      </c>
      <c r="B184" s="62">
        <v>41169</v>
      </c>
      <c r="C184" s="6">
        <v>127290</v>
      </c>
      <c r="D184" s="6" t="s">
        <v>5260</v>
      </c>
      <c r="E184" s="6"/>
      <c r="F184" s="6"/>
      <c r="G184" s="10"/>
      <c r="H184" s="10" t="s">
        <v>47</v>
      </c>
      <c r="I184" s="10" t="s">
        <v>5261</v>
      </c>
      <c r="J184" s="10" t="s">
        <v>1527</v>
      </c>
      <c r="K184" s="10"/>
      <c r="L184" s="10" t="s">
        <v>47</v>
      </c>
      <c r="M184" s="10"/>
    </row>
    <row r="185" spans="1:13">
      <c r="A185" s="4">
        <v>177</v>
      </c>
      <c r="B185" s="62">
        <v>41169</v>
      </c>
      <c r="C185" s="6">
        <v>127620</v>
      </c>
      <c r="D185" s="6" t="s">
        <v>5062</v>
      </c>
      <c r="E185" s="6"/>
      <c r="F185" s="6"/>
      <c r="G185" s="10"/>
      <c r="H185" s="10" t="s">
        <v>47</v>
      </c>
      <c r="I185" s="10" t="s">
        <v>3552</v>
      </c>
      <c r="J185" s="10" t="s">
        <v>780</v>
      </c>
      <c r="K185" s="10"/>
      <c r="L185" s="10" t="s">
        <v>47</v>
      </c>
      <c r="M185" s="10"/>
    </row>
    <row r="186" spans="1:13" ht="34.5">
      <c r="A186" s="4">
        <v>178</v>
      </c>
      <c r="B186" s="62">
        <v>41169</v>
      </c>
      <c r="C186" s="6">
        <v>127608</v>
      </c>
      <c r="D186" s="6" t="s">
        <v>5262</v>
      </c>
      <c r="E186" s="6"/>
      <c r="F186" s="6"/>
      <c r="G186" s="10"/>
      <c r="H186" s="10" t="s">
        <v>47</v>
      </c>
      <c r="I186" s="10" t="s">
        <v>5263</v>
      </c>
      <c r="J186" s="10" t="s">
        <v>780</v>
      </c>
      <c r="K186" s="10"/>
      <c r="L186" s="10" t="s">
        <v>47</v>
      </c>
      <c r="M186" s="10"/>
    </row>
    <row r="187" spans="1:13">
      <c r="A187" s="4">
        <v>179</v>
      </c>
      <c r="B187" s="62">
        <v>41169</v>
      </c>
      <c r="C187" s="6">
        <v>127539</v>
      </c>
      <c r="D187" s="6" t="s">
        <v>5264</v>
      </c>
      <c r="E187" s="6"/>
      <c r="F187" s="6" t="s">
        <v>47</v>
      </c>
      <c r="G187" s="10"/>
      <c r="H187" s="10"/>
      <c r="I187" s="10" t="s">
        <v>5265</v>
      </c>
      <c r="J187" s="10" t="s">
        <v>1527</v>
      </c>
      <c r="K187" s="10"/>
      <c r="L187" s="10" t="s">
        <v>47</v>
      </c>
      <c r="M187" s="10"/>
    </row>
    <row r="188" spans="1:13" ht="23.25">
      <c r="A188" s="4">
        <v>180</v>
      </c>
      <c r="B188" s="62">
        <v>41169</v>
      </c>
      <c r="C188" s="6">
        <v>127558</v>
      </c>
      <c r="D188" s="6" t="s">
        <v>5266</v>
      </c>
      <c r="E188" s="6"/>
      <c r="F188" s="6"/>
      <c r="G188" s="10"/>
      <c r="H188" s="10" t="s">
        <v>47</v>
      </c>
      <c r="I188" s="10" t="s">
        <v>5267</v>
      </c>
      <c r="J188" s="10" t="s">
        <v>1527</v>
      </c>
      <c r="K188" s="10"/>
      <c r="L188" s="10" t="s">
        <v>47</v>
      </c>
      <c r="M188" s="10"/>
    </row>
    <row r="189" spans="1:13">
      <c r="A189" s="4">
        <v>181</v>
      </c>
      <c r="B189" s="62">
        <v>41170</v>
      </c>
      <c r="C189" s="6">
        <v>128030</v>
      </c>
      <c r="D189" s="6" t="s">
        <v>5268</v>
      </c>
      <c r="E189" s="6"/>
      <c r="F189" s="6"/>
      <c r="G189" s="10"/>
      <c r="H189" s="10" t="s">
        <v>47</v>
      </c>
      <c r="I189" s="10" t="s">
        <v>5269</v>
      </c>
      <c r="J189" s="10" t="s">
        <v>925</v>
      </c>
      <c r="K189" s="10"/>
      <c r="L189" s="10" t="s">
        <v>47</v>
      </c>
      <c r="M189" s="10"/>
    </row>
    <row r="190" spans="1:13" ht="23.25">
      <c r="A190" s="4">
        <v>182</v>
      </c>
      <c r="B190" s="62">
        <v>41170</v>
      </c>
      <c r="C190" s="6">
        <v>128496</v>
      </c>
      <c r="D190" s="6" t="s">
        <v>5270</v>
      </c>
      <c r="E190" s="6"/>
      <c r="F190" s="6"/>
      <c r="G190" s="10"/>
      <c r="H190" s="10" t="s">
        <v>47</v>
      </c>
      <c r="I190" s="10" t="s">
        <v>5271</v>
      </c>
      <c r="J190" s="10" t="s">
        <v>780</v>
      </c>
      <c r="K190" s="10"/>
      <c r="L190" s="10" t="s">
        <v>47</v>
      </c>
      <c r="M190" s="10"/>
    </row>
    <row r="191" spans="1:13" ht="23.25">
      <c r="A191" s="4">
        <v>183</v>
      </c>
      <c r="B191" s="62">
        <v>41170</v>
      </c>
      <c r="C191" s="6">
        <v>128481</v>
      </c>
      <c r="D191" s="6" t="s">
        <v>4857</v>
      </c>
      <c r="E191" s="6"/>
      <c r="F191" s="6"/>
      <c r="G191" s="10"/>
      <c r="H191" s="10" t="s">
        <v>47</v>
      </c>
      <c r="I191" s="10" t="s">
        <v>5272</v>
      </c>
      <c r="J191" s="10" t="s">
        <v>5210</v>
      </c>
      <c r="K191" s="10"/>
      <c r="L191" s="10" t="s">
        <v>47</v>
      </c>
      <c r="M191" s="10"/>
    </row>
    <row r="192" spans="1:13">
      <c r="A192" s="4">
        <v>184</v>
      </c>
      <c r="B192" s="62">
        <v>41170</v>
      </c>
      <c r="C192" s="6">
        <v>128020</v>
      </c>
      <c r="D192" s="6" t="s">
        <v>763</v>
      </c>
      <c r="E192" s="6"/>
      <c r="F192" s="6"/>
      <c r="G192" s="10"/>
      <c r="H192" s="10" t="s">
        <v>47</v>
      </c>
      <c r="I192" s="10" t="s">
        <v>5273</v>
      </c>
      <c r="J192" s="10" t="s">
        <v>780</v>
      </c>
      <c r="K192" s="10"/>
      <c r="L192" s="10" t="s">
        <v>47</v>
      </c>
      <c r="M192" s="10"/>
    </row>
    <row r="193" spans="1:13" ht="34.5">
      <c r="A193" s="4">
        <v>185</v>
      </c>
      <c r="B193" s="62">
        <v>41170</v>
      </c>
      <c r="C193" s="6">
        <v>125995</v>
      </c>
      <c r="D193" s="6" t="s">
        <v>5274</v>
      </c>
      <c r="E193" s="6"/>
      <c r="F193" s="6"/>
      <c r="G193" s="10"/>
      <c r="H193" s="10" t="s">
        <v>47</v>
      </c>
      <c r="I193" s="10" t="s">
        <v>5275</v>
      </c>
      <c r="J193" s="10" t="s">
        <v>4927</v>
      </c>
      <c r="K193" s="10"/>
      <c r="L193" s="10" t="s">
        <v>47</v>
      </c>
      <c r="M193" s="10"/>
    </row>
    <row r="194" spans="1:13" ht="23.25">
      <c r="A194" s="4">
        <v>186</v>
      </c>
      <c r="B194" s="62">
        <v>41170</v>
      </c>
      <c r="C194" s="6">
        <v>124671</v>
      </c>
      <c r="D194" s="6" t="s">
        <v>5008</v>
      </c>
      <c r="E194" s="6"/>
      <c r="F194" s="6"/>
      <c r="G194" s="10"/>
      <c r="H194" s="10" t="s">
        <v>47</v>
      </c>
      <c r="I194" s="10" t="s">
        <v>5276</v>
      </c>
      <c r="J194" s="10" t="s">
        <v>1527</v>
      </c>
      <c r="K194" s="10"/>
      <c r="L194" s="10" t="s">
        <v>47</v>
      </c>
      <c r="M194" s="10"/>
    </row>
    <row r="195" spans="1:13" ht="34.5">
      <c r="A195" s="4">
        <v>187</v>
      </c>
      <c r="B195" s="62">
        <v>41170</v>
      </c>
      <c r="C195" s="6">
        <v>124783</v>
      </c>
      <c r="D195" s="6" t="s">
        <v>5277</v>
      </c>
      <c r="E195" s="6"/>
      <c r="F195" s="6"/>
      <c r="G195" s="10"/>
      <c r="H195" s="10" t="s">
        <v>47</v>
      </c>
      <c r="I195" s="10" t="s">
        <v>5278</v>
      </c>
      <c r="J195" s="10" t="s">
        <v>780</v>
      </c>
      <c r="K195" s="10"/>
      <c r="L195" s="10" t="s">
        <v>47</v>
      </c>
      <c r="M195" s="10"/>
    </row>
    <row r="196" spans="1:13" ht="23.25">
      <c r="A196" s="4">
        <v>188</v>
      </c>
      <c r="B196" s="62">
        <v>41170</v>
      </c>
      <c r="C196" s="6">
        <v>127848</v>
      </c>
      <c r="D196" s="6" t="s">
        <v>4908</v>
      </c>
      <c r="E196" s="6"/>
      <c r="F196" s="6"/>
      <c r="G196" s="10"/>
      <c r="H196" s="10" t="s">
        <v>47</v>
      </c>
      <c r="I196" s="10" t="s">
        <v>5279</v>
      </c>
      <c r="J196" s="10" t="s">
        <v>1254</v>
      </c>
      <c r="K196" s="10"/>
      <c r="L196" s="10" t="s">
        <v>47</v>
      </c>
      <c r="M196" s="10"/>
    </row>
    <row r="197" spans="1:13" ht="23.25">
      <c r="A197" s="4">
        <v>189</v>
      </c>
      <c r="B197" s="62">
        <v>41170</v>
      </c>
      <c r="C197" s="6">
        <v>127836</v>
      </c>
      <c r="D197" s="6" t="s">
        <v>5280</v>
      </c>
      <c r="E197" s="6"/>
      <c r="F197" s="6"/>
      <c r="G197" s="10"/>
      <c r="H197" s="10" t="s">
        <v>47</v>
      </c>
      <c r="I197" s="10" t="s">
        <v>5281</v>
      </c>
      <c r="J197" s="10" t="s">
        <v>1527</v>
      </c>
      <c r="K197" s="10"/>
      <c r="L197" s="10" t="s">
        <v>47</v>
      </c>
      <c r="M197" s="10"/>
    </row>
    <row r="198" spans="1:13" ht="23.25">
      <c r="A198" s="4">
        <v>190</v>
      </c>
      <c r="B198" s="62">
        <v>41170</v>
      </c>
      <c r="C198" s="6">
        <v>127835</v>
      </c>
      <c r="D198" s="6" t="s">
        <v>4172</v>
      </c>
      <c r="E198" s="6"/>
      <c r="F198" s="6"/>
      <c r="G198" s="10"/>
      <c r="H198" s="10" t="s">
        <v>47</v>
      </c>
      <c r="I198" s="10" t="s">
        <v>5282</v>
      </c>
      <c r="J198" s="10" t="s">
        <v>1527</v>
      </c>
      <c r="K198" s="10"/>
      <c r="L198" s="10" t="s">
        <v>47</v>
      </c>
      <c r="M198" s="10"/>
    </row>
    <row r="199" spans="1:13" ht="23.25">
      <c r="A199" s="4">
        <v>191</v>
      </c>
      <c r="B199" s="62">
        <v>41170</v>
      </c>
      <c r="C199" s="6">
        <v>127830</v>
      </c>
      <c r="D199" s="6" t="s">
        <v>5283</v>
      </c>
      <c r="E199" s="6"/>
      <c r="F199" s="6"/>
      <c r="G199" s="10"/>
      <c r="H199" s="10" t="s">
        <v>47</v>
      </c>
      <c r="I199" s="10" t="s">
        <v>5284</v>
      </c>
      <c r="J199" s="10" t="s">
        <v>780</v>
      </c>
      <c r="K199" s="10"/>
      <c r="L199" s="10" t="s">
        <v>47</v>
      </c>
      <c r="M199" s="10"/>
    </row>
    <row r="200" spans="1:13">
      <c r="A200" s="4">
        <v>192</v>
      </c>
      <c r="B200" s="62">
        <v>41170</v>
      </c>
      <c r="C200" s="6">
        <v>128027</v>
      </c>
      <c r="D200" s="6" t="s">
        <v>5285</v>
      </c>
      <c r="E200" s="6"/>
      <c r="F200" s="6"/>
      <c r="G200" s="10"/>
      <c r="H200" s="10" t="s">
        <v>47</v>
      </c>
      <c r="I200" s="10" t="s">
        <v>5297</v>
      </c>
      <c r="J200" s="10" t="s">
        <v>780</v>
      </c>
      <c r="K200" s="10"/>
      <c r="L200" s="10" t="s">
        <v>47</v>
      </c>
      <c r="M200" s="10"/>
    </row>
    <row r="201" spans="1:13" ht="23.25">
      <c r="A201" s="4">
        <v>193</v>
      </c>
      <c r="B201" s="62">
        <v>41170</v>
      </c>
      <c r="C201" s="6">
        <v>128059</v>
      </c>
      <c r="D201" s="6" t="s">
        <v>4991</v>
      </c>
      <c r="E201" s="6"/>
      <c r="F201" s="6"/>
      <c r="G201" s="10"/>
      <c r="H201" s="10" t="s">
        <v>47</v>
      </c>
      <c r="I201" s="10" t="s">
        <v>5286</v>
      </c>
      <c r="J201" s="10" t="s">
        <v>5588</v>
      </c>
      <c r="K201" s="10"/>
      <c r="L201" s="10" t="s">
        <v>47</v>
      </c>
      <c r="M201" s="10" t="s">
        <v>47</v>
      </c>
    </row>
    <row r="202" spans="1:13" ht="23.25">
      <c r="A202" s="4">
        <v>194</v>
      </c>
      <c r="B202" s="62">
        <v>41170</v>
      </c>
      <c r="C202" s="6">
        <v>128074</v>
      </c>
      <c r="D202" s="6" t="s">
        <v>5287</v>
      </c>
      <c r="E202" s="6"/>
      <c r="F202" s="6"/>
      <c r="G202" s="10"/>
      <c r="H202" s="10" t="s">
        <v>47</v>
      </c>
      <c r="I202" s="10" t="s">
        <v>5288</v>
      </c>
      <c r="J202" s="10" t="s">
        <v>5587</v>
      </c>
      <c r="K202" s="10"/>
      <c r="L202" s="10" t="s">
        <v>47</v>
      </c>
      <c r="M202" s="10" t="s">
        <v>47</v>
      </c>
    </row>
    <row r="203" spans="1:13" ht="23.25">
      <c r="A203" s="4">
        <v>195</v>
      </c>
      <c r="B203" s="62">
        <v>41170</v>
      </c>
      <c r="C203" s="6">
        <v>128233</v>
      </c>
      <c r="D203" s="6" t="s">
        <v>5262</v>
      </c>
      <c r="E203" s="6"/>
      <c r="F203" s="6"/>
      <c r="G203" s="10"/>
      <c r="H203" s="10" t="s">
        <v>47</v>
      </c>
      <c r="I203" s="10" t="s">
        <v>5289</v>
      </c>
      <c r="J203" s="10" t="s">
        <v>780</v>
      </c>
      <c r="K203" s="10"/>
      <c r="L203" s="10" t="s">
        <v>47</v>
      </c>
      <c r="M203" s="10"/>
    </row>
    <row r="204" spans="1:13" ht="34.5">
      <c r="A204" s="4">
        <v>196</v>
      </c>
      <c r="B204" s="62">
        <v>41170</v>
      </c>
      <c r="C204" s="6">
        <v>126493</v>
      </c>
      <c r="D204" s="6" t="s">
        <v>5290</v>
      </c>
      <c r="E204" s="6"/>
      <c r="F204" s="6"/>
      <c r="G204" s="10"/>
      <c r="H204" s="10" t="s">
        <v>47</v>
      </c>
      <c r="I204" s="10" t="s">
        <v>5291</v>
      </c>
      <c r="J204" s="10" t="s">
        <v>5589</v>
      </c>
      <c r="K204" s="10"/>
      <c r="L204" s="10" t="s">
        <v>47</v>
      </c>
      <c r="M204" s="10" t="s">
        <v>47</v>
      </c>
    </row>
    <row r="205" spans="1:13" ht="23.25">
      <c r="A205" s="4">
        <v>197</v>
      </c>
      <c r="B205" s="62">
        <v>41170</v>
      </c>
      <c r="C205" s="6">
        <v>125772</v>
      </c>
      <c r="D205" s="6" t="s">
        <v>5292</v>
      </c>
      <c r="E205" s="6"/>
      <c r="F205" s="6"/>
      <c r="G205" s="10"/>
      <c r="H205" s="10" t="s">
        <v>47</v>
      </c>
      <c r="I205" s="10" t="s">
        <v>5293</v>
      </c>
      <c r="J205" s="10" t="s">
        <v>5595</v>
      </c>
      <c r="K205" s="10"/>
      <c r="L205" s="10" t="s">
        <v>47</v>
      </c>
      <c r="M205" s="10" t="s">
        <v>47</v>
      </c>
    </row>
    <row r="206" spans="1:13" ht="23.25">
      <c r="A206" s="4">
        <v>198</v>
      </c>
      <c r="B206" s="62">
        <v>41170</v>
      </c>
      <c r="C206" s="6">
        <v>128283</v>
      </c>
      <c r="D206" s="6" t="s">
        <v>5024</v>
      </c>
      <c r="E206" s="6"/>
      <c r="F206" s="6"/>
      <c r="G206" s="10"/>
      <c r="H206" s="10" t="s">
        <v>47</v>
      </c>
      <c r="I206" s="10" t="s">
        <v>5294</v>
      </c>
      <c r="J206" s="10" t="s">
        <v>5026</v>
      </c>
      <c r="K206" s="10"/>
      <c r="L206" s="10" t="s">
        <v>47</v>
      </c>
      <c r="M206" s="10"/>
    </row>
    <row r="207" spans="1:13" ht="23.25">
      <c r="A207" s="4">
        <v>199</v>
      </c>
      <c r="B207" s="62">
        <v>41170</v>
      </c>
      <c r="C207" s="6">
        <v>128117</v>
      </c>
      <c r="D207" s="6" t="s">
        <v>5046</v>
      </c>
      <c r="E207" s="6"/>
      <c r="F207" s="6"/>
      <c r="G207" s="10"/>
      <c r="H207" s="10" t="s">
        <v>47</v>
      </c>
      <c r="I207" s="10" t="s">
        <v>5047</v>
      </c>
      <c r="J207" s="10" t="s">
        <v>2757</v>
      </c>
      <c r="K207" s="10"/>
      <c r="L207" s="10" t="s">
        <v>47</v>
      </c>
      <c r="M207" s="10"/>
    </row>
    <row r="208" spans="1:13">
      <c r="A208" s="4">
        <v>200</v>
      </c>
      <c r="B208" s="62">
        <v>41170</v>
      </c>
      <c r="C208" s="6">
        <v>128094</v>
      </c>
      <c r="D208" s="6" t="s">
        <v>5295</v>
      </c>
      <c r="E208" s="6"/>
      <c r="F208" s="6"/>
      <c r="G208" s="10"/>
      <c r="H208" s="10" t="s">
        <v>47</v>
      </c>
      <c r="I208" s="10" t="s">
        <v>5296</v>
      </c>
      <c r="J208" s="10" t="s">
        <v>1527</v>
      </c>
      <c r="K208" s="10"/>
      <c r="L208" s="10" t="s">
        <v>47</v>
      </c>
      <c r="M208" s="10"/>
    </row>
    <row r="209" spans="1:13" ht="23.25">
      <c r="A209" s="4">
        <v>201</v>
      </c>
      <c r="B209" s="62">
        <v>41170</v>
      </c>
      <c r="C209" s="6">
        <v>128064</v>
      </c>
      <c r="D209" s="6" t="s">
        <v>4296</v>
      </c>
      <c r="E209" s="6"/>
      <c r="F209" s="6"/>
      <c r="G209" s="10"/>
      <c r="H209" s="10" t="s">
        <v>47</v>
      </c>
      <c r="I209" s="10" t="s">
        <v>5298</v>
      </c>
      <c r="J209" s="10" t="s">
        <v>5583</v>
      </c>
      <c r="K209" s="10"/>
      <c r="L209" s="10" t="s">
        <v>47</v>
      </c>
      <c r="M209" s="10" t="s">
        <v>47</v>
      </c>
    </row>
    <row r="210" spans="1:13" ht="23.25">
      <c r="A210" s="4">
        <v>202</v>
      </c>
      <c r="B210" s="62">
        <v>41170</v>
      </c>
      <c r="C210" s="6">
        <v>128054</v>
      </c>
      <c r="D210" s="6" t="s">
        <v>4296</v>
      </c>
      <c r="E210" s="6"/>
      <c r="F210" s="6"/>
      <c r="G210" s="10"/>
      <c r="H210" s="10" t="s">
        <v>47</v>
      </c>
      <c r="I210" s="10" t="s">
        <v>5298</v>
      </c>
      <c r="J210" s="10" t="s">
        <v>5582</v>
      </c>
      <c r="K210" s="10"/>
      <c r="L210" s="10" t="s">
        <v>47</v>
      </c>
      <c r="M210" s="10" t="s">
        <v>47</v>
      </c>
    </row>
    <row r="211" spans="1:13" ht="23.25">
      <c r="A211" s="4">
        <v>203</v>
      </c>
      <c r="B211" s="62">
        <v>41170</v>
      </c>
      <c r="C211" s="6">
        <v>128055</v>
      </c>
      <c r="D211" s="6" t="s">
        <v>5050</v>
      </c>
      <c r="E211" s="6"/>
      <c r="F211" s="6"/>
      <c r="G211" s="10"/>
      <c r="H211" s="10" t="s">
        <v>47</v>
      </c>
      <c r="I211" s="10" t="s">
        <v>5298</v>
      </c>
      <c r="J211" s="10" t="s">
        <v>5586</v>
      </c>
      <c r="K211" s="10"/>
      <c r="L211" s="10" t="s">
        <v>47</v>
      </c>
      <c r="M211" s="10" t="s">
        <v>47</v>
      </c>
    </row>
    <row r="212" spans="1:13" ht="23.25">
      <c r="A212" s="4">
        <v>204</v>
      </c>
      <c r="B212" s="62">
        <v>41170</v>
      </c>
      <c r="C212" s="6">
        <v>128063</v>
      </c>
      <c r="D212" s="6" t="s">
        <v>5050</v>
      </c>
      <c r="E212" s="6"/>
      <c r="F212" s="6"/>
      <c r="G212" s="10"/>
      <c r="H212" s="10" t="s">
        <v>47</v>
      </c>
      <c r="I212" s="10" t="s">
        <v>5298</v>
      </c>
      <c r="J212" s="10" t="s">
        <v>5586</v>
      </c>
      <c r="K212" s="10"/>
      <c r="L212" s="10" t="s">
        <v>47</v>
      </c>
      <c r="M212" s="10" t="s">
        <v>47</v>
      </c>
    </row>
    <row r="213" spans="1:13" ht="23.25">
      <c r="A213" s="4">
        <v>205</v>
      </c>
      <c r="B213" s="62">
        <v>41170</v>
      </c>
      <c r="C213" s="6">
        <v>127623</v>
      </c>
      <c r="D213" s="6" t="s">
        <v>4838</v>
      </c>
      <c r="E213" s="6"/>
      <c r="F213" s="6"/>
      <c r="G213" s="10"/>
      <c r="H213" s="10" t="s">
        <v>47</v>
      </c>
      <c r="I213" s="10" t="s">
        <v>5299</v>
      </c>
      <c r="J213" s="10" t="s">
        <v>5580</v>
      </c>
      <c r="K213" s="10"/>
      <c r="L213" s="10" t="s">
        <v>47</v>
      </c>
      <c r="M213" s="10" t="s">
        <v>47</v>
      </c>
    </row>
    <row r="214" spans="1:13" ht="23.25">
      <c r="A214" s="4">
        <v>206</v>
      </c>
      <c r="B214" s="62">
        <v>41170</v>
      </c>
      <c r="C214" s="6">
        <v>128575</v>
      </c>
      <c r="D214" s="6" t="s">
        <v>4907</v>
      </c>
      <c r="E214" s="6"/>
      <c r="F214" s="6"/>
      <c r="G214" s="10"/>
      <c r="H214" s="10" t="s">
        <v>47</v>
      </c>
      <c r="I214" s="10" t="s">
        <v>5300</v>
      </c>
      <c r="J214" s="10" t="s">
        <v>925</v>
      </c>
      <c r="K214" s="10"/>
      <c r="L214" s="10" t="s">
        <v>47</v>
      </c>
      <c r="M214" s="10"/>
    </row>
    <row r="215" spans="1:13" ht="23.25">
      <c r="A215" s="4">
        <v>207</v>
      </c>
      <c r="B215" s="62">
        <v>41170</v>
      </c>
      <c r="C215" s="6">
        <v>126419</v>
      </c>
      <c r="D215" s="6" t="s">
        <v>5301</v>
      </c>
      <c r="E215" s="6"/>
      <c r="F215" s="6"/>
      <c r="G215" s="10"/>
      <c r="H215" s="10" t="s">
        <v>47</v>
      </c>
      <c r="I215" s="10" t="s">
        <v>5302</v>
      </c>
      <c r="J215" s="10" t="s">
        <v>832</v>
      </c>
      <c r="K215" s="10"/>
      <c r="L215" s="10" t="s">
        <v>47</v>
      </c>
      <c r="M215" s="10"/>
    </row>
    <row r="216" spans="1:13" ht="23.25">
      <c r="A216" s="4">
        <v>208</v>
      </c>
      <c r="B216" s="62">
        <v>41170</v>
      </c>
      <c r="C216" s="6">
        <v>128164</v>
      </c>
      <c r="D216" s="6" t="s">
        <v>5303</v>
      </c>
      <c r="E216" s="6"/>
      <c r="F216" s="6"/>
      <c r="G216" s="10"/>
      <c r="H216" s="10" t="s">
        <v>47</v>
      </c>
      <c r="I216" s="10" t="s">
        <v>5304</v>
      </c>
      <c r="J216" s="10" t="s">
        <v>5575</v>
      </c>
      <c r="K216" s="10"/>
      <c r="L216" s="10" t="s">
        <v>47</v>
      </c>
      <c r="M216" s="10" t="s">
        <v>47</v>
      </c>
    </row>
    <row r="217" spans="1:13" ht="23.25">
      <c r="A217" s="4">
        <v>209</v>
      </c>
      <c r="B217" s="62">
        <v>41170</v>
      </c>
      <c r="C217" s="6">
        <v>128699</v>
      </c>
      <c r="D217" s="6" t="s">
        <v>3662</v>
      </c>
      <c r="E217" s="6"/>
      <c r="F217" s="6"/>
      <c r="G217" s="10"/>
      <c r="H217" s="10" t="s">
        <v>47</v>
      </c>
      <c r="I217" s="10" t="s">
        <v>5305</v>
      </c>
      <c r="J217" s="10" t="s">
        <v>5579</v>
      </c>
      <c r="K217" s="10"/>
      <c r="L217" s="10" t="s">
        <v>47</v>
      </c>
      <c r="M217" s="10" t="s">
        <v>47</v>
      </c>
    </row>
    <row r="218" spans="1:13" ht="23.25">
      <c r="A218" s="4">
        <v>210</v>
      </c>
      <c r="B218" s="62">
        <v>41170</v>
      </c>
      <c r="C218" s="6">
        <v>128698</v>
      </c>
      <c r="D218" s="6" t="s">
        <v>3662</v>
      </c>
      <c r="E218" s="6"/>
      <c r="F218" s="6"/>
      <c r="G218" s="10"/>
      <c r="H218" s="10" t="s">
        <v>47</v>
      </c>
      <c r="I218" s="10" t="s">
        <v>5306</v>
      </c>
      <c r="J218" s="10" t="s">
        <v>4840</v>
      </c>
      <c r="K218" s="10"/>
      <c r="L218" s="10" t="s">
        <v>47</v>
      </c>
      <c r="M218" s="10"/>
    </row>
    <row r="219" spans="1:13" ht="23.25">
      <c r="A219" s="4">
        <v>211</v>
      </c>
      <c r="B219" s="62">
        <v>41170</v>
      </c>
      <c r="C219" s="6">
        <v>128623</v>
      </c>
      <c r="D219" s="6" t="s">
        <v>4845</v>
      </c>
      <c r="E219" s="6"/>
      <c r="F219" s="6"/>
      <c r="G219" s="10"/>
      <c r="H219" s="10" t="s">
        <v>47</v>
      </c>
      <c r="I219" s="10" t="s">
        <v>5307</v>
      </c>
      <c r="J219" s="10" t="s">
        <v>5578</v>
      </c>
      <c r="K219" s="10"/>
      <c r="L219" s="10" t="s">
        <v>47</v>
      </c>
      <c r="M219" s="10" t="s">
        <v>47</v>
      </c>
    </row>
    <row r="220" spans="1:13" ht="23.25">
      <c r="A220" s="4">
        <v>212</v>
      </c>
      <c r="B220" s="62">
        <v>41171</v>
      </c>
      <c r="C220" s="6">
        <v>128743</v>
      </c>
      <c r="D220" s="6" t="s">
        <v>5308</v>
      </c>
      <c r="E220" s="6"/>
      <c r="F220" s="6"/>
      <c r="G220" s="10"/>
      <c r="H220" s="10" t="s">
        <v>47</v>
      </c>
      <c r="I220" s="10" t="s">
        <v>5309</v>
      </c>
      <c r="J220" s="10" t="s">
        <v>5596</v>
      </c>
      <c r="K220" s="10"/>
      <c r="L220" s="10" t="s">
        <v>47</v>
      </c>
      <c r="M220" s="10" t="s">
        <v>47</v>
      </c>
    </row>
    <row r="221" spans="1:13" ht="23.25">
      <c r="A221" s="4">
        <v>213</v>
      </c>
      <c r="B221" s="62">
        <v>41170</v>
      </c>
      <c r="C221" s="6">
        <v>128661</v>
      </c>
      <c r="D221" s="6" t="s">
        <v>4857</v>
      </c>
      <c r="E221" s="6"/>
      <c r="F221" s="6"/>
      <c r="G221" s="10"/>
      <c r="H221" s="10" t="s">
        <v>47</v>
      </c>
      <c r="I221" s="10" t="s">
        <v>5310</v>
      </c>
      <c r="J221" s="10" t="s">
        <v>5210</v>
      </c>
      <c r="K221" s="10"/>
      <c r="L221" s="10" t="s">
        <v>47</v>
      </c>
      <c r="M221" s="10"/>
    </row>
    <row r="222" spans="1:13" ht="23.25">
      <c r="A222" s="4">
        <v>214</v>
      </c>
      <c r="B222" s="62">
        <v>41170</v>
      </c>
      <c r="C222" s="6">
        <v>128476</v>
      </c>
      <c r="D222" s="6" t="s">
        <v>5312</v>
      </c>
      <c r="E222" s="6"/>
      <c r="F222" s="6"/>
      <c r="G222" s="10"/>
      <c r="H222" s="10" t="s">
        <v>47</v>
      </c>
      <c r="I222" s="10" t="s">
        <v>5311</v>
      </c>
      <c r="J222" s="10"/>
      <c r="K222" s="10"/>
      <c r="L222" s="10"/>
      <c r="M222" s="10"/>
    </row>
    <row r="223" spans="1:13" ht="23.25">
      <c r="A223" s="4">
        <v>215</v>
      </c>
      <c r="B223" s="62">
        <v>41170</v>
      </c>
      <c r="C223" s="6">
        <v>128457</v>
      </c>
      <c r="D223" s="6" t="s">
        <v>5313</v>
      </c>
      <c r="E223" s="6"/>
      <c r="F223" s="6"/>
      <c r="G223" s="10"/>
      <c r="H223" s="10" t="s">
        <v>47</v>
      </c>
      <c r="I223" s="10" t="s">
        <v>5314</v>
      </c>
      <c r="J223" s="10" t="s">
        <v>832</v>
      </c>
      <c r="K223" s="10"/>
      <c r="L223" s="10" t="s">
        <v>47</v>
      </c>
      <c r="M223" s="10"/>
    </row>
    <row r="224" spans="1:13" ht="23.25">
      <c r="A224" s="4">
        <v>216</v>
      </c>
      <c r="B224" s="62">
        <v>41170</v>
      </c>
      <c r="C224" s="6">
        <v>128639</v>
      </c>
      <c r="D224" s="6" t="s">
        <v>5315</v>
      </c>
      <c r="E224" s="6"/>
      <c r="F224" s="6"/>
      <c r="G224" s="10"/>
      <c r="H224" s="10" t="s">
        <v>47</v>
      </c>
      <c r="I224" s="10" t="s">
        <v>5316</v>
      </c>
      <c r="J224" s="10" t="s">
        <v>6909</v>
      </c>
      <c r="K224" s="10"/>
      <c r="L224" s="10" t="s">
        <v>47</v>
      </c>
      <c r="M224" s="10" t="s">
        <v>47</v>
      </c>
    </row>
    <row r="225" spans="1:13">
      <c r="A225" s="4">
        <v>217</v>
      </c>
      <c r="B225" s="62">
        <v>41170</v>
      </c>
      <c r="C225" s="6">
        <v>128541</v>
      </c>
      <c r="D225" s="6" t="s">
        <v>5317</v>
      </c>
      <c r="E225" s="6"/>
      <c r="F225" s="6" t="s">
        <v>47</v>
      </c>
      <c r="G225" s="10"/>
      <c r="H225" s="10"/>
      <c r="I225" s="10" t="s">
        <v>5318</v>
      </c>
      <c r="J225" s="10" t="s">
        <v>4840</v>
      </c>
      <c r="K225" s="10"/>
      <c r="L225" s="10" t="s">
        <v>47</v>
      </c>
      <c r="M225" s="10"/>
    </row>
    <row r="226" spans="1:13" ht="23.25">
      <c r="A226" s="4">
        <v>218</v>
      </c>
      <c r="B226" s="62">
        <v>41170</v>
      </c>
      <c r="C226" s="6">
        <v>128877</v>
      </c>
      <c r="D226" s="6" t="s">
        <v>5319</v>
      </c>
      <c r="E226" s="6"/>
      <c r="F226" s="6"/>
      <c r="G226" s="10"/>
      <c r="H226" s="10" t="s">
        <v>47</v>
      </c>
      <c r="I226" s="10" t="s">
        <v>5320</v>
      </c>
      <c r="J226" s="10" t="s">
        <v>6043</v>
      </c>
      <c r="K226" s="10"/>
      <c r="L226" s="10" t="s">
        <v>47</v>
      </c>
      <c r="M226" s="10" t="s">
        <v>47</v>
      </c>
    </row>
    <row r="227" spans="1:13" ht="23.25">
      <c r="A227" s="4">
        <v>219</v>
      </c>
      <c r="B227" s="62">
        <v>41170</v>
      </c>
      <c r="C227" s="6">
        <v>128728</v>
      </c>
      <c r="D227" s="6" t="s">
        <v>5321</v>
      </c>
      <c r="E227" s="6"/>
      <c r="F227" s="6"/>
      <c r="G227" s="10"/>
      <c r="H227" s="10" t="s">
        <v>47</v>
      </c>
      <c r="I227" s="10" t="s">
        <v>5322</v>
      </c>
      <c r="J227" s="10"/>
      <c r="K227" s="10"/>
      <c r="L227" s="10"/>
      <c r="M227" s="10"/>
    </row>
    <row r="228" spans="1:13" ht="23.25">
      <c r="A228" s="4">
        <v>220</v>
      </c>
      <c r="B228" s="62">
        <v>41170</v>
      </c>
      <c r="C228" s="6">
        <v>128721</v>
      </c>
      <c r="D228" s="6" t="s">
        <v>3697</v>
      </c>
      <c r="E228" s="6"/>
      <c r="F228" s="6"/>
      <c r="G228" s="10"/>
      <c r="H228" s="10" t="s">
        <v>47</v>
      </c>
      <c r="I228" s="10" t="s">
        <v>5323</v>
      </c>
      <c r="J228" s="10" t="s">
        <v>2757</v>
      </c>
      <c r="K228" s="10"/>
      <c r="L228" s="10" t="s">
        <v>47</v>
      </c>
      <c r="M228" s="10"/>
    </row>
    <row r="229" spans="1:13">
      <c r="A229" s="4">
        <v>221</v>
      </c>
      <c r="B229" s="62">
        <v>41170</v>
      </c>
      <c r="C229" s="6">
        <v>128958</v>
      </c>
      <c r="D229" s="6" t="s">
        <v>5324</v>
      </c>
      <c r="E229" s="6"/>
      <c r="F229" s="6"/>
      <c r="G229" s="10"/>
      <c r="H229" s="10" t="s">
        <v>47</v>
      </c>
      <c r="I229" s="10" t="s">
        <v>5325</v>
      </c>
      <c r="J229" s="10" t="s">
        <v>1527</v>
      </c>
      <c r="K229" s="10"/>
      <c r="L229" s="10" t="s">
        <v>47</v>
      </c>
      <c r="M229" s="10"/>
    </row>
    <row r="230" spans="1:13">
      <c r="A230" s="4">
        <v>222</v>
      </c>
      <c r="B230" s="62">
        <v>41170</v>
      </c>
      <c r="C230" s="6">
        <v>128824</v>
      </c>
      <c r="D230" s="6" t="s">
        <v>4904</v>
      </c>
      <c r="E230" s="6"/>
      <c r="F230" s="6"/>
      <c r="G230" s="10"/>
      <c r="H230" s="10" t="s">
        <v>47</v>
      </c>
      <c r="I230" s="10" t="s">
        <v>5326</v>
      </c>
      <c r="J230" s="10" t="s">
        <v>1527</v>
      </c>
      <c r="K230" s="10"/>
      <c r="L230" s="10" t="s">
        <v>47</v>
      </c>
      <c r="M230" s="10"/>
    </row>
    <row r="231" spans="1:13" ht="23.25">
      <c r="A231" s="4">
        <v>223</v>
      </c>
      <c r="B231" s="62">
        <v>41170</v>
      </c>
      <c r="C231" s="6">
        <v>128970</v>
      </c>
      <c r="D231" s="6" t="s">
        <v>5327</v>
      </c>
      <c r="E231" s="6"/>
      <c r="F231" s="6"/>
      <c r="G231" s="10"/>
      <c r="H231" s="10" t="s">
        <v>47</v>
      </c>
      <c r="I231" s="10" t="s">
        <v>5328</v>
      </c>
      <c r="J231" s="10" t="s">
        <v>5590</v>
      </c>
      <c r="K231" s="10"/>
      <c r="L231" s="10" t="s">
        <v>47</v>
      </c>
      <c r="M231" s="10" t="s">
        <v>47</v>
      </c>
    </row>
    <row r="232" spans="1:13">
      <c r="A232" s="4">
        <v>224</v>
      </c>
      <c r="B232" s="62">
        <v>41170</v>
      </c>
      <c r="C232" s="6">
        <v>129460</v>
      </c>
      <c r="D232" s="6" t="s">
        <v>5329</v>
      </c>
      <c r="E232" s="6"/>
      <c r="F232" s="6"/>
      <c r="G232" s="10"/>
      <c r="H232" s="10" t="s">
        <v>47</v>
      </c>
      <c r="I232" s="10" t="s">
        <v>5330</v>
      </c>
      <c r="J232" s="10" t="s">
        <v>1254</v>
      </c>
      <c r="K232" s="10"/>
      <c r="L232" s="10" t="s">
        <v>47</v>
      </c>
      <c r="M232" s="10"/>
    </row>
    <row r="233" spans="1:13" ht="23.25">
      <c r="A233" s="4">
        <v>225</v>
      </c>
      <c r="B233" s="62">
        <v>41170</v>
      </c>
      <c r="C233" s="6">
        <v>129427</v>
      </c>
      <c r="D233" s="6" t="s">
        <v>5331</v>
      </c>
      <c r="E233" s="6"/>
      <c r="F233" s="6"/>
      <c r="G233" s="10"/>
      <c r="H233" s="10" t="s">
        <v>47</v>
      </c>
      <c r="I233" s="10" t="s">
        <v>5332</v>
      </c>
      <c r="J233" s="10"/>
      <c r="K233" s="10"/>
      <c r="L233" s="10"/>
      <c r="M233" s="10"/>
    </row>
    <row r="234" spans="1:13" ht="34.5">
      <c r="A234" s="4">
        <v>226</v>
      </c>
      <c r="B234" s="62">
        <v>41171</v>
      </c>
      <c r="C234" s="6">
        <v>129293</v>
      </c>
      <c r="D234" s="6" t="s">
        <v>5333</v>
      </c>
      <c r="E234" s="6"/>
      <c r="F234" s="6" t="s">
        <v>47</v>
      </c>
      <c r="G234" s="10"/>
      <c r="H234" s="10"/>
      <c r="I234" s="10" t="s">
        <v>5334</v>
      </c>
      <c r="J234" s="10" t="s">
        <v>5669</v>
      </c>
      <c r="K234" s="10"/>
      <c r="L234" s="10" t="s">
        <v>47</v>
      </c>
      <c r="M234" s="10" t="s">
        <v>47</v>
      </c>
    </row>
    <row r="235" spans="1:13" ht="34.5">
      <c r="A235" s="4">
        <v>227</v>
      </c>
      <c r="B235" s="62">
        <v>41171</v>
      </c>
      <c r="C235" s="6">
        <v>129335</v>
      </c>
      <c r="D235" s="6" t="s">
        <v>3697</v>
      </c>
      <c r="E235" s="6"/>
      <c r="F235" s="6"/>
      <c r="G235" s="10"/>
      <c r="H235" s="10" t="s">
        <v>47</v>
      </c>
      <c r="I235" s="10" t="s">
        <v>5335</v>
      </c>
      <c r="J235" s="10" t="s">
        <v>2757</v>
      </c>
      <c r="K235" s="10"/>
      <c r="L235" s="10" t="s">
        <v>47</v>
      </c>
      <c r="M235" s="10"/>
    </row>
    <row r="236" spans="1:13" ht="23.25">
      <c r="A236" s="4">
        <v>228</v>
      </c>
      <c r="B236" s="62">
        <v>41171</v>
      </c>
      <c r="C236" s="6">
        <v>129288</v>
      </c>
      <c r="D236" s="6" t="s">
        <v>5336</v>
      </c>
      <c r="E236" s="6"/>
      <c r="F236" s="6" t="s">
        <v>47</v>
      </c>
      <c r="G236" s="10"/>
      <c r="H236" s="10"/>
      <c r="I236" s="10" t="s">
        <v>5337</v>
      </c>
      <c r="J236" s="10" t="s">
        <v>3866</v>
      </c>
      <c r="K236" s="10"/>
      <c r="L236" s="10" t="s">
        <v>47</v>
      </c>
      <c r="M236" s="10"/>
    </row>
    <row r="237" spans="1:13" ht="23.25">
      <c r="A237" s="4">
        <v>229</v>
      </c>
      <c r="B237" s="62">
        <v>41171</v>
      </c>
      <c r="C237" s="6">
        <v>129206</v>
      </c>
      <c r="D237" s="6" t="s">
        <v>5338</v>
      </c>
      <c r="E237" s="6"/>
      <c r="F237" s="6"/>
      <c r="G237" s="10"/>
      <c r="H237" s="10" t="s">
        <v>47</v>
      </c>
      <c r="I237" s="10" t="s">
        <v>5339</v>
      </c>
      <c r="J237" s="10" t="s">
        <v>1527</v>
      </c>
      <c r="K237" s="10"/>
      <c r="L237" s="10" t="s">
        <v>47</v>
      </c>
      <c r="M237" s="10"/>
    </row>
    <row r="238" spans="1:13" ht="23.25">
      <c r="A238" s="4">
        <v>230</v>
      </c>
      <c r="B238" s="62">
        <v>41171</v>
      </c>
      <c r="C238" s="10">
        <v>129363</v>
      </c>
      <c r="D238" s="6" t="s">
        <v>4908</v>
      </c>
      <c r="E238" s="6"/>
      <c r="F238" s="6"/>
      <c r="G238" s="10"/>
      <c r="H238" s="10" t="s">
        <v>47</v>
      </c>
      <c r="I238" s="10" t="s">
        <v>5340</v>
      </c>
      <c r="J238" s="10" t="s">
        <v>3866</v>
      </c>
      <c r="K238" s="10"/>
      <c r="L238" s="10" t="s">
        <v>47</v>
      </c>
      <c r="M238" s="10"/>
    </row>
    <row r="239" spans="1:13" ht="34.5">
      <c r="A239" s="4">
        <v>231</v>
      </c>
      <c r="B239" s="62">
        <v>41171</v>
      </c>
      <c r="C239" s="10">
        <v>129348</v>
      </c>
      <c r="D239" s="6" t="s">
        <v>5001</v>
      </c>
      <c r="E239" s="6"/>
      <c r="F239" s="6"/>
      <c r="G239" s="10"/>
      <c r="H239" s="10" t="s">
        <v>47</v>
      </c>
      <c r="I239" s="10" t="s">
        <v>5341</v>
      </c>
      <c r="J239" s="10" t="s">
        <v>1254</v>
      </c>
      <c r="K239" s="10"/>
      <c r="L239" s="10" t="s">
        <v>47</v>
      </c>
      <c r="M239" s="10"/>
    </row>
    <row r="240" spans="1:13">
      <c r="A240" s="4">
        <v>232</v>
      </c>
      <c r="B240" s="62">
        <v>41171</v>
      </c>
      <c r="C240" s="6">
        <v>129331</v>
      </c>
      <c r="D240" s="6" t="s">
        <v>5342</v>
      </c>
      <c r="E240" s="6"/>
      <c r="F240" s="6"/>
      <c r="G240" s="10"/>
      <c r="H240" s="10" t="s">
        <v>47</v>
      </c>
      <c r="I240" s="10" t="s">
        <v>5343</v>
      </c>
      <c r="J240" s="10"/>
      <c r="K240" s="10"/>
      <c r="L240" s="10"/>
      <c r="M240" s="10"/>
    </row>
    <row r="241" spans="1:13" ht="34.5">
      <c r="A241" s="4">
        <v>233</v>
      </c>
      <c r="B241" s="62">
        <v>41171</v>
      </c>
      <c r="C241" s="6">
        <v>129159</v>
      </c>
      <c r="D241" s="6" t="s">
        <v>5344</v>
      </c>
      <c r="E241" s="6"/>
      <c r="F241" s="6"/>
      <c r="G241" s="10"/>
      <c r="H241" s="10" t="s">
        <v>47</v>
      </c>
      <c r="I241" s="10" t="s">
        <v>5345</v>
      </c>
      <c r="J241" s="10" t="s">
        <v>5747</v>
      </c>
      <c r="K241" s="10"/>
      <c r="L241" s="10" t="s">
        <v>47</v>
      </c>
      <c r="M241" s="10" t="s">
        <v>47</v>
      </c>
    </row>
    <row r="242" spans="1:13" ht="23.25">
      <c r="A242" s="4">
        <v>234</v>
      </c>
      <c r="B242" s="62">
        <v>41171</v>
      </c>
      <c r="C242" s="6">
        <v>129270</v>
      </c>
      <c r="D242" s="6" t="s">
        <v>5346</v>
      </c>
      <c r="E242" s="6"/>
      <c r="F242" s="6"/>
      <c r="G242" s="10"/>
      <c r="H242" s="10" t="s">
        <v>47</v>
      </c>
      <c r="I242" s="10" t="s">
        <v>5347</v>
      </c>
      <c r="J242" s="10" t="s">
        <v>1527</v>
      </c>
      <c r="K242" s="10"/>
      <c r="L242" s="10" t="s">
        <v>47</v>
      </c>
      <c r="M242" s="10"/>
    </row>
    <row r="243" spans="1:13">
      <c r="A243" s="4">
        <v>235</v>
      </c>
      <c r="B243" s="62">
        <v>41171</v>
      </c>
      <c r="C243" s="6">
        <v>129559</v>
      </c>
      <c r="D243" s="6" t="s">
        <v>5348</v>
      </c>
      <c r="E243" s="6"/>
      <c r="F243" s="6"/>
      <c r="G243" s="10"/>
      <c r="H243" s="10" t="s">
        <v>47</v>
      </c>
      <c r="I243" s="10" t="s">
        <v>5349</v>
      </c>
      <c r="J243" s="10" t="s">
        <v>1254</v>
      </c>
      <c r="K243" s="10"/>
      <c r="L243" s="10" t="s">
        <v>47</v>
      </c>
      <c r="M243" s="10"/>
    </row>
    <row r="244" spans="1:13" ht="23.25">
      <c r="A244" s="4">
        <v>236</v>
      </c>
      <c r="B244" s="62">
        <v>41172</v>
      </c>
      <c r="C244" s="6">
        <v>129479</v>
      </c>
      <c r="D244" s="6" t="s">
        <v>5350</v>
      </c>
      <c r="E244" s="6"/>
      <c r="F244" s="6"/>
      <c r="G244" s="10"/>
      <c r="H244" s="10" t="s">
        <v>47</v>
      </c>
      <c r="I244" s="10" t="s">
        <v>5351</v>
      </c>
      <c r="J244" s="10" t="s">
        <v>2757</v>
      </c>
      <c r="K244" s="10"/>
      <c r="L244" s="10" t="s">
        <v>47</v>
      </c>
      <c r="M244" s="10"/>
    </row>
    <row r="245" spans="1:13" ht="23.25">
      <c r="A245" s="4">
        <v>237</v>
      </c>
      <c r="B245" s="62">
        <v>41172</v>
      </c>
      <c r="C245" s="6">
        <v>129396</v>
      </c>
      <c r="D245" s="6" t="s">
        <v>5352</v>
      </c>
      <c r="E245" s="6"/>
      <c r="F245" s="6"/>
      <c r="G245" s="10"/>
      <c r="H245" s="10" t="s">
        <v>47</v>
      </c>
      <c r="I245" s="10" t="s">
        <v>5353</v>
      </c>
      <c r="J245" s="10" t="s">
        <v>3866</v>
      </c>
      <c r="K245" s="10"/>
      <c r="L245" s="10"/>
      <c r="M245" s="10"/>
    </row>
    <row r="246" spans="1:13" ht="23.25">
      <c r="A246" s="4">
        <v>238</v>
      </c>
      <c r="B246" s="62">
        <v>41172</v>
      </c>
      <c r="C246" s="6">
        <v>129512</v>
      </c>
      <c r="D246" s="6" t="s">
        <v>5354</v>
      </c>
      <c r="E246" s="6"/>
      <c r="F246" s="6"/>
      <c r="G246" s="10"/>
      <c r="H246" s="10" t="s">
        <v>47</v>
      </c>
      <c r="I246" s="10" t="s">
        <v>5355</v>
      </c>
      <c r="J246" s="10" t="s">
        <v>1527</v>
      </c>
      <c r="K246" s="10"/>
      <c r="L246" s="10" t="s">
        <v>47</v>
      </c>
      <c r="M246" s="10"/>
    </row>
    <row r="247" spans="1:13" ht="23.25">
      <c r="A247" s="4">
        <v>239</v>
      </c>
      <c r="B247" s="62">
        <v>41172</v>
      </c>
      <c r="C247" s="6">
        <v>129491</v>
      </c>
      <c r="D247" s="6" t="s">
        <v>5356</v>
      </c>
      <c r="E247" s="6"/>
      <c r="F247" s="6"/>
      <c r="G247" s="10"/>
      <c r="H247" s="10" t="s">
        <v>47</v>
      </c>
      <c r="I247" s="10" t="s">
        <v>5357</v>
      </c>
      <c r="J247" s="10" t="s">
        <v>1254</v>
      </c>
      <c r="K247" s="10"/>
      <c r="L247" s="10" t="s">
        <v>47</v>
      </c>
      <c r="M247" s="10"/>
    </row>
    <row r="248" spans="1:13">
      <c r="A248" s="4">
        <v>240</v>
      </c>
      <c r="B248" s="62">
        <v>41172</v>
      </c>
      <c r="C248" s="6">
        <v>129882</v>
      </c>
      <c r="D248" s="6" t="s">
        <v>5358</v>
      </c>
      <c r="E248" s="6"/>
      <c r="F248" s="6"/>
      <c r="G248" s="10"/>
      <c r="H248" s="10" t="s">
        <v>47</v>
      </c>
      <c r="I248" s="10" t="s">
        <v>5359</v>
      </c>
      <c r="J248" s="10"/>
      <c r="K248" s="10"/>
      <c r="L248" s="10"/>
      <c r="M248" s="10"/>
    </row>
    <row r="249" spans="1:13">
      <c r="A249" s="4">
        <v>241</v>
      </c>
      <c r="B249" s="62">
        <v>41172</v>
      </c>
      <c r="C249" s="6">
        <v>129881</v>
      </c>
      <c r="D249" s="6" t="s">
        <v>5358</v>
      </c>
      <c r="E249" s="6"/>
      <c r="F249" s="6"/>
      <c r="G249" s="10"/>
      <c r="H249" s="10" t="s">
        <v>47</v>
      </c>
      <c r="I249" s="10" t="s">
        <v>5359</v>
      </c>
      <c r="J249" s="10"/>
      <c r="K249" s="10"/>
      <c r="L249" s="10"/>
      <c r="M249" s="10"/>
    </row>
    <row r="250" spans="1:13" ht="23.25">
      <c r="A250" s="4">
        <v>242</v>
      </c>
      <c r="B250" s="62">
        <v>41172</v>
      </c>
      <c r="C250" s="10">
        <v>128660</v>
      </c>
      <c r="D250" s="6" t="s">
        <v>4857</v>
      </c>
      <c r="E250" s="6"/>
      <c r="F250" s="6"/>
      <c r="G250" s="10"/>
      <c r="H250" s="10" t="s">
        <v>47</v>
      </c>
      <c r="I250" s="10" t="s">
        <v>5360</v>
      </c>
      <c r="J250" s="10" t="s">
        <v>3866</v>
      </c>
      <c r="K250" s="10"/>
      <c r="L250" s="10" t="s">
        <v>47</v>
      </c>
      <c r="M250" s="10"/>
    </row>
    <row r="251" spans="1:13" ht="34.5">
      <c r="A251" s="4">
        <v>243</v>
      </c>
      <c r="B251" s="62">
        <v>41172</v>
      </c>
      <c r="C251" s="6">
        <v>129998</v>
      </c>
      <c r="D251" s="6" t="s">
        <v>4991</v>
      </c>
      <c r="E251" s="6"/>
      <c r="F251" s="6"/>
      <c r="G251" s="10"/>
      <c r="H251" s="10" t="s">
        <v>47</v>
      </c>
      <c r="I251" s="10" t="s">
        <v>5361</v>
      </c>
      <c r="J251" s="10" t="s">
        <v>7217</v>
      </c>
      <c r="K251" s="10"/>
      <c r="L251" s="10" t="s">
        <v>47</v>
      </c>
      <c r="M251" s="10" t="s">
        <v>47</v>
      </c>
    </row>
    <row r="252" spans="1:13">
      <c r="A252" s="4">
        <v>244</v>
      </c>
      <c r="B252" s="62">
        <v>41172</v>
      </c>
      <c r="C252" s="6">
        <v>129806</v>
      </c>
      <c r="D252" s="6" t="s">
        <v>5329</v>
      </c>
      <c r="E252" s="6"/>
      <c r="F252" s="6"/>
      <c r="G252" s="10"/>
      <c r="H252" s="10" t="s">
        <v>47</v>
      </c>
      <c r="I252" s="10" t="s">
        <v>5362</v>
      </c>
      <c r="J252" s="10" t="s">
        <v>1254</v>
      </c>
      <c r="K252" s="10"/>
      <c r="L252" s="10" t="s">
        <v>47</v>
      </c>
      <c r="M252" s="10"/>
    </row>
    <row r="253" spans="1:13" ht="23.25">
      <c r="A253" s="4">
        <v>245</v>
      </c>
      <c r="B253" s="62">
        <v>41172</v>
      </c>
      <c r="C253" s="6">
        <v>129996</v>
      </c>
      <c r="D253" s="6" t="s">
        <v>5062</v>
      </c>
      <c r="E253" s="6"/>
      <c r="F253" s="6"/>
      <c r="G253" s="10"/>
      <c r="H253" s="10" t="s">
        <v>47</v>
      </c>
      <c r="I253" s="10" t="s">
        <v>5363</v>
      </c>
      <c r="J253" s="10" t="s">
        <v>780</v>
      </c>
      <c r="K253" s="10"/>
      <c r="L253" s="10" t="s">
        <v>47</v>
      </c>
      <c r="M253" s="10"/>
    </row>
    <row r="254" spans="1:13" ht="23.25">
      <c r="A254" s="4">
        <v>246</v>
      </c>
      <c r="B254" s="62">
        <v>41172</v>
      </c>
      <c r="C254" s="6">
        <v>130229</v>
      </c>
      <c r="D254" s="6" t="s">
        <v>5024</v>
      </c>
      <c r="E254" s="6"/>
      <c r="F254" s="6"/>
      <c r="G254" s="10"/>
      <c r="H254" s="10" t="s">
        <v>47</v>
      </c>
      <c r="I254" s="10" t="s">
        <v>5364</v>
      </c>
      <c r="J254" s="10" t="s">
        <v>1527</v>
      </c>
      <c r="K254" s="10"/>
      <c r="L254" s="10" t="s">
        <v>47</v>
      </c>
      <c r="M254" s="10"/>
    </row>
    <row r="255" spans="1:13" ht="23.25">
      <c r="A255" s="4">
        <v>247</v>
      </c>
      <c r="B255" s="62">
        <v>41172</v>
      </c>
      <c r="C255" s="6">
        <v>130021</v>
      </c>
      <c r="D255" s="6" t="s">
        <v>5365</v>
      </c>
      <c r="E255" s="6"/>
      <c r="F255" s="6"/>
      <c r="G255" s="10"/>
      <c r="H255" s="10" t="s">
        <v>47</v>
      </c>
      <c r="I255" s="10" t="s">
        <v>5366</v>
      </c>
      <c r="J255" s="10" t="s">
        <v>2647</v>
      </c>
      <c r="K255" s="10"/>
      <c r="L255" s="10" t="s">
        <v>47</v>
      </c>
      <c r="M255" s="10"/>
    </row>
    <row r="256" spans="1:13" ht="45.75">
      <c r="A256" s="4">
        <v>248</v>
      </c>
      <c r="B256" s="62">
        <v>41172</v>
      </c>
      <c r="C256" s="6">
        <v>129879</v>
      </c>
      <c r="D256" s="6" t="s">
        <v>4968</v>
      </c>
      <c r="E256" s="6"/>
      <c r="F256" s="6"/>
      <c r="G256" s="10"/>
      <c r="H256" s="10" t="s">
        <v>47</v>
      </c>
      <c r="I256" s="10" t="s">
        <v>5367</v>
      </c>
      <c r="J256" s="10" t="s">
        <v>5672</v>
      </c>
      <c r="K256" s="10"/>
      <c r="L256" s="10" t="s">
        <v>47</v>
      </c>
      <c r="M256" s="10" t="s">
        <v>47</v>
      </c>
    </row>
    <row r="257" spans="1:13" ht="23.25">
      <c r="A257" s="4">
        <v>249</v>
      </c>
      <c r="B257" s="62">
        <v>41172</v>
      </c>
      <c r="C257" s="6">
        <v>130016</v>
      </c>
      <c r="D257" s="6" t="s">
        <v>4908</v>
      </c>
      <c r="E257" s="6"/>
      <c r="F257" s="6"/>
      <c r="G257" s="10"/>
      <c r="H257" s="10" t="s">
        <v>47</v>
      </c>
      <c r="I257" s="10" t="s">
        <v>5368</v>
      </c>
      <c r="J257" s="10" t="s">
        <v>1254</v>
      </c>
      <c r="K257" s="10"/>
      <c r="L257" s="10" t="s">
        <v>47</v>
      </c>
      <c r="M257" s="10"/>
    </row>
    <row r="258" spans="1:13">
      <c r="A258" s="4">
        <v>250</v>
      </c>
      <c r="B258" s="62">
        <v>41172</v>
      </c>
      <c r="C258" s="6">
        <v>129964</v>
      </c>
      <c r="D258" s="6" t="s">
        <v>5369</v>
      </c>
      <c r="E258" s="6"/>
      <c r="F258" s="6"/>
      <c r="G258" s="10"/>
      <c r="H258" s="10" t="s">
        <v>596</v>
      </c>
      <c r="I258" s="10" t="s">
        <v>5370</v>
      </c>
      <c r="J258" s="10" t="s">
        <v>1527</v>
      </c>
      <c r="K258" s="10"/>
      <c r="L258" s="10" t="s">
        <v>47</v>
      </c>
      <c r="M258" s="10"/>
    </row>
    <row r="259" spans="1:13" ht="34.5">
      <c r="A259" s="4">
        <v>251</v>
      </c>
      <c r="B259" s="62">
        <v>41172</v>
      </c>
      <c r="C259" s="6">
        <v>129960</v>
      </c>
      <c r="D259" s="6" t="s">
        <v>5303</v>
      </c>
      <c r="E259" s="6"/>
      <c r="F259" s="6"/>
      <c r="G259" s="10"/>
      <c r="H259" s="10" t="s">
        <v>47</v>
      </c>
      <c r="I259" s="10" t="s">
        <v>5371</v>
      </c>
      <c r="J259" s="10" t="s">
        <v>5670</v>
      </c>
      <c r="K259" s="10"/>
      <c r="L259" s="10" t="s">
        <v>47</v>
      </c>
      <c r="M259" s="10" t="s">
        <v>47</v>
      </c>
    </row>
    <row r="260" spans="1:13" ht="23.25">
      <c r="A260" s="4">
        <v>252</v>
      </c>
      <c r="B260" s="62">
        <v>41172</v>
      </c>
      <c r="C260" s="6">
        <v>129821</v>
      </c>
      <c r="D260" s="6" t="s">
        <v>2766</v>
      </c>
      <c r="E260" s="6"/>
      <c r="F260" s="6"/>
      <c r="G260" s="10"/>
      <c r="H260" s="10" t="s">
        <v>47</v>
      </c>
      <c r="I260" s="10" t="s">
        <v>5372</v>
      </c>
      <c r="J260" s="10"/>
      <c r="K260" s="10"/>
      <c r="L260" s="10"/>
      <c r="M260" s="10"/>
    </row>
    <row r="261" spans="1:13">
      <c r="A261" s="4">
        <v>253</v>
      </c>
      <c r="B261" s="62">
        <v>41172</v>
      </c>
      <c r="C261" s="6">
        <v>129907</v>
      </c>
      <c r="D261" s="6" t="s">
        <v>5373</v>
      </c>
      <c r="E261" s="6" t="s">
        <v>47</v>
      </c>
      <c r="F261" s="6"/>
      <c r="G261" s="10"/>
      <c r="H261" s="10"/>
      <c r="I261" s="10" t="s">
        <v>1452</v>
      </c>
      <c r="J261" s="10" t="s">
        <v>1527</v>
      </c>
      <c r="K261" s="10"/>
      <c r="L261" s="10" t="s">
        <v>47</v>
      </c>
      <c r="M261" s="10"/>
    </row>
    <row r="262" spans="1:13" ht="34.5">
      <c r="A262" s="4">
        <v>254</v>
      </c>
      <c r="B262" s="62">
        <v>41173</v>
      </c>
      <c r="C262" s="6">
        <v>130556</v>
      </c>
      <c r="D262" s="6" t="s">
        <v>4991</v>
      </c>
      <c r="E262" s="6"/>
      <c r="F262" s="6"/>
      <c r="G262" s="10"/>
      <c r="H262" s="10" t="s">
        <v>47</v>
      </c>
      <c r="I262" s="10" t="s">
        <v>5374</v>
      </c>
      <c r="J262" s="10" t="s">
        <v>5591</v>
      </c>
      <c r="K262" s="10"/>
      <c r="L262" s="10" t="s">
        <v>47</v>
      </c>
      <c r="M262" s="10" t="s">
        <v>47</v>
      </c>
    </row>
    <row r="263" spans="1:13">
      <c r="A263" s="4">
        <v>255</v>
      </c>
      <c r="B263" s="62">
        <v>41173</v>
      </c>
      <c r="C263" s="6">
        <v>130114</v>
      </c>
      <c r="D263" s="6" t="s">
        <v>4966</v>
      </c>
      <c r="E263" s="6"/>
      <c r="F263" s="6"/>
      <c r="G263" s="10"/>
      <c r="H263" s="10" t="s">
        <v>47</v>
      </c>
      <c r="I263" s="10" t="s">
        <v>5375</v>
      </c>
      <c r="J263" s="10"/>
      <c r="K263" s="10"/>
      <c r="L263" s="10" t="s">
        <v>47</v>
      </c>
      <c r="M263" s="10" t="s">
        <v>47</v>
      </c>
    </row>
    <row r="264" spans="1:13" ht="23.25">
      <c r="A264" s="4">
        <v>256</v>
      </c>
      <c r="B264" s="62">
        <v>41173</v>
      </c>
      <c r="C264" s="6">
        <v>130233</v>
      </c>
      <c r="D264" s="6" t="s">
        <v>5376</v>
      </c>
      <c r="E264" s="6"/>
      <c r="F264" s="6"/>
      <c r="G264" s="10"/>
      <c r="H264" s="10" t="s">
        <v>47</v>
      </c>
      <c r="I264" s="10" t="s">
        <v>2374</v>
      </c>
      <c r="J264" s="10" t="s">
        <v>6168</v>
      </c>
      <c r="K264" s="10"/>
      <c r="L264" s="10" t="s">
        <v>47</v>
      </c>
      <c r="M264" s="10" t="s">
        <v>3163</v>
      </c>
    </row>
    <row r="265" spans="1:13">
      <c r="A265" s="4">
        <v>257</v>
      </c>
      <c r="B265" s="62">
        <v>41173</v>
      </c>
      <c r="C265" s="6">
        <v>130508</v>
      </c>
      <c r="D265" s="6" t="s">
        <v>5377</v>
      </c>
      <c r="E265" s="6"/>
      <c r="F265" s="6"/>
      <c r="G265" s="10"/>
      <c r="H265" s="10" t="s">
        <v>47</v>
      </c>
      <c r="I265" s="10" t="s">
        <v>5378</v>
      </c>
      <c r="J265" s="10" t="s">
        <v>4927</v>
      </c>
      <c r="K265" s="10"/>
      <c r="L265" s="10" t="s">
        <v>47</v>
      </c>
      <c r="M265" s="10"/>
    </row>
    <row r="266" spans="1:13" ht="23.25">
      <c r="A266" s="4">
        <v>258</v>
      </c>
      <c r="B266" s="62">
        <v>41173</v>
      </c>
      <c r="C266" s="6">
        <v>130302</v>
      </c>
      <c r="D266" s="6" t="s">
        <v>5379</v>
      </c>
      <c r="E266" s="6" t="s">
        <v>47</v>
      </c>
      <c r="F266" s="6"/>
      <c r="G266" s="10"/>
      <c r="H266" s="10"/>
      <c r="I266" s="10" t="s">
        <v>4825</v>
      </c>
      <c r="J266" s="10"/>
      <c r="K266" s="10"/>
      <c r="L266" s="10"/>
      <c r="M266" s="10"/>
    </row>
    <row r="267" spans="1:13" ht="23.25">
      <c r="A267" s="4">
        <v>259</v>
      </c>
      <c r="B267" s="62">
        <v>41173</v>
      </c>
      <c r="C267" s="6">
        <v>130106</v>
      </c>
      <c r="D267" s="6" t="s">
        <v>5038</v>
      </c>
      <c r="E267" s="6"/>
      <c r="F267" s="6"/>
      <c r="G267" s="10"/>
      <c r="H267" s="10" t="s">
        <v>47</v>
      </c>
      <c r="I267" s="10" t="s">
        <v>5380</v>
      </c>
      <c r="J267" s="10" t="s">
        <v>1254</v>
      </c>
      <c r="K267" s="10"/>
      <c r="L267" s="10" t="s">
        <v>47</v>
      </c>
      <c r="M267" s="10"/>
    </row>
    <row r="268" spans="1:13" ht="23.25">
      <c r="A268" s="4">
        <v>260</v>
      </c>
      <c r="B268" s="62">
        <v>41173</v>
      </c>
      <c r="C268" s="6">
        <v>129295</v>
      </c>
      <c r="D268" s="6" t="s">
        <v>4857</v>
      </c>
      <c r="E268" s="6"/>
      <c r="F268" s="6"/>
      <c r="G268" s="10"/>
      <c r="H268" s="10" t="s">
        <v>47</v>
      </c>
      <c r="I268" s="10" t="s">
        <v>5381</v>
      </c>
      <c r="J268" s="10" t="s">
        <v>3866</v>
      </c>
      <c r="K268" s="10"/>
      <c r="L268" s="10" t="s">
        <v>47</v>
      </c>
      <c r="M268" s="10"/>
    </row>
    <row r="269" spans="1:13" ht="45.75">
      <c r="A269" s="4">
        <v>261</v>
      </c>
      <c r="B269" s="62">
        <v>41173</v>
      </c>
      <c r="C269" s="6">
        <v>129377</v>
      </c>
      <c r="D269" s="6" t="s">
        <v>4991</v>
      </c>
      <c r="E269" s="6"/>
      <c r="F269" s="6"/>
      <c r="G269" s="10"/>
      <c r="H269" s="10" t="s">
        <v>47</v>
      </c>
      <c r="I269" s="10" t="s">
        <v>5382</v>
      </c>
      <c r="J269" s="10" t="s">
        <v>5668</v>
      </c>
      <c r="K269" s="10"/>
      <c r="L269" s="10" t="s">
        <v>47</v>
      </c>
      <c r="M269" s="10" t="s">
        <v>47</v>
      </c>
    </row>
    <row r="270" spans="1:13" ht="23.25">
      <c r="A270" s="4">
        <v>262</v>
      </c>
      <c r="B270" s="62">
        <v>41173</v>
      </c>
      <c r="C270" s="6">
        <v>130159</v>
      </c>
      <c r="D270" s="6" t="s">
        <v>5383</v>
      </c>
      <c r="E270" s="6"/>
      <c r="F270" s="6"/>
      <c r="G270" s="10"/>
      <c r="H270" s="10" t="s">
        <v>47</v>
      </c>
      <c r="I270" s="10" t="s">
        <v>5384</v>
      </c>
      <c r="J270" s="10" t="s">
        <v>1527</v>
      </c>
      <c r="K270" s="10"/>
      <c r="L270" s="10" t="s">
        <v>47</v>
      </c>
      <c r="M270" s="10"/>
    </row>
    <row r="271" spans="1:13" ht="23.25">
      <c r="A271" s="4">
        <v>263</v>
      </c>
      <c r="B271" s="62">
        <v>41173</v>
      </c>
      <c r="C271" s="6">
        <v>130165</v>
      </c>
      <c r="D271" s="6" t="s">
        <v>5385</v>
      </c>
      <c r="E271" s="6"/>
      <c r="F271" s="6"/>
      <c r="G271" s="10"/>
      <c r="H271" s="10" t="s">
        <v>47</v>
      </c>
      <c r="I271" s="10" t="s">
        <v>5386</v>
      </c>
      <c r="J271" s="10" t="s">
        <v>3866</v>
      </c>
      <c r="K271" s="10"/>
      <c r="L271" s="10" t="s">
        <v>47</v>
      </c>
      <c r="M271" s="10"/>
    </row>
    <row r="272" spans="1:13">
      <c r="A272" s="4">
        <v>264</v>
      </c>
      <c r="B272" s="62">
        <v>41173</v>
      </c>
      <c r="C272" s="6">
        <v>130120</v>
      </c>
      <c r="D272" s="6" t="s">
        <v>5387</v>
      </c>
      <c r="E272" s="6"/>
      <c r="F272" s="6"/>
      <c r="G272" s="10"/>
      <c r="H272" s="10" t="s">
        <v>47</v>
      </c>
      <c r="I272" s="10" t="s">
        <v>5388</v>
      </c>
      <c r="J272" s="10" t="s">
        <v>1527</v>
      </c>
      <c r="K272" s="10"/>
      <c r="L272" s="10" t="s">
        <v>47</v>
      </c>
      <c r="M272" s="10"/>
    </row>
    <row r="273" spans="1:13">
      <c r="A273" s="4">
        <v>265</v>
      </c>
      <c r="B273" s="62">
        <v>41173</v>
      </c>
      <c r="C273" s="6">
        <v>129302</v>
      </c>
      <c r="D273" s="6" t="s">
        <v>5389</v>
      </c>
      <c r="E273" s="6"/>
      <c r="F273" s="6"/>
      <c r="G273" s="10"/>
      <c r="H273" s="10" t="s">
        <v>47</v>
      </c>
      <c r="I273" s="10" t="s">
        <v>5390</v>
      </c>
      <c r="J273" s="10" t="s">
        <v>780</v>
      </c>
      <c r="K273" s="10"/>
      <c r="L273" s="10" t="s">
        <v>47</v>
      </c>
      <c r="M273" s="10"/>
    </row>
    <row r="274" spans="1:13" ht="23.25">
      <c r="A274" s="4">
        <v>266</v>
      </c>
      <c r="B274" s="62">
        <v>41173</v>
      </c>
      <c r="C274" s="6">
        <v>130888</v>
      </c>
      <c r="D274" s="6" t="s">
        <v>4836</v>
      </c>
      <c r="E274" s="6"/>
      <c r="F274" s="6"/>
      <c r="G274" s="10"/>
      <c r="H274" s="10" t="s">
        <v>47</v>
      </c>
      <c r="I274" s="10" t="s">
        <v>5391</v>
      </c>
      <c r="J274" s="10" t="s">
        <v>5477</v>
      </c>
      <c r="K274" s="10"/>
      <c r="L274" s="10" t="s">
        <v>47</v>
      </c>
      <c r="M274" s="10"/>
    </row>
    <row r="275" spans="1:13">
      <c r="A275" s="4">
        <v>267</v>
      </c>
      <c r="B275" s="62">
        <v>41173</v>
      </c>
      <c r="C275" s="6">
        <v>130638</v>
      </c>
      <c r="D275" s="6" t="s">
        <v>5392</v>
      </c>
      <c r="E275" s="6"/>
      <c r="F275" s="6"/>
      <c r="G275" s="10"/>
      <c r="H275" s="10" t="s">
        <v>47</v>
      </c>
      <c r="I275" s="10" t="s">
        <v>4637</v>
      </c>
      <c r="J275" s="10" t="s">
        <v>1527</v>
      </c>
      <c r="K275" s="10"/>
      <c r="L275" s="10" t="s">
        <v>47</v>
      </c>
      <c r="M275" s="10"/>
    </row>
    <row r="276" spans="1:13" ht="23.25">
      <c r="A276" s="4">
        <v>268</v>
      </c>
      <c r="B276" s="62">
        <v>41173</v>
      </c>
      <c r="C276" s="6">
        <v>130537</v>
      </c>
      <c r="D276" s="6" t="s">
        <v>5393</v>
      </c>
      <c r="E276" s="6"/>
      <c r="F276" s="6"/>
      <c r="G276" s="10"/>
      <c r="H276" s="10" t="s">
        <v>47</v>
      </c>
      <c r="I276" s="10" t="s">
        <v>5394</v>
      </c>
      <c r="J276" s="10" t="s">
        <v>1527</v>
      </c>
      <c r="K276" s="10"/>
      <c r="L276" s="10" t="s">
        <v>47</v>
      </c>
      <c r="M276" s="10"/>
    </row>
    <row r="277" spans="1:13" ht="23.25">
      <c r="A277" s="4">
        <v>269</v>
      </c>
      <c r="B277" s="62">
        <v>41173</v>
      </c>
      <c r="C277" s="6">
        <v>130533</v>
      </c>
      <c r="D277" s="6" t="s">
        <v>5393</v>
      </c>
      <c r="E277" s="6"/>
      <c r="F277" s="6"/>
      <c r="G277" s="10"/>
      <c r="H277" s="10" t="s">
        <v>47</v>
      </c>
      <c r="I277" s="10" t="s">
        <v>5395</v>
      </c>
      <c r="J277" s="10" t="s">
        <v>1527</v>
      </c>
      <c r="K277" s="10"/>
      <c r="L277" s="10" t="s">
        <v>47</v>
      </c>
      <c r="M277" s="10"/>
    </row>
    <row r="278" spans="1:13">
      <c r="A278" s="4">
        <v>270</v>
      </c>
      <c r="B278" s="62">
        <v>41176</v>
      </c>
      <c r="C278" s="6">
        <v>130946</v>
      </c>
      <c r="D278" s="6" t="s">
        <v>5424</v>
      </c>
      <c r="E278" s="6"/>
      <c r="F278" s="6"/>
      <c r="G278" s="10"/>
      <c r="H278" s="10" t="s">
        <v>47</v>
      </c>
      <c r="I278" s="10" t="s">
        <v>5425</v>
      </c>
      <c r="J278" s="10" t="s">
        <v>832</v>
      </c>
      <c r="K278" s="10"/>
      <c r="L278" s="10" t="s">
        <v>47</v>
      </c>
      <c r="M278" s="10" t="s">
        <v>47</v>
      </c>
    </row>
    <row r="279" spans="1:13">
      <c r="A279" s="4">
        <v>271</v>
      </c>
      <c r="B279" s="62">
        <v>41176</v>
      </c>
      <c r="C279" s="6">
        <v>130664</v>
      </c>
      <c r="D279" s="6" t="s">
        <v>5426</v>
      </c>
      <c r="E279" s="6"/>
      <c r="F279" s="6"/>
      <c r="G279" s="10"/>
      <c r="H279" s="10" t="s">
        <v>47</v>
      </c>
      <c r="I279" s="10" t="s">
        <v>5427</v>
      </c>
      <c r="J279" s="10" t="s">
        <v>1527</v>
      </c>
      <c r="K279" s="10"/>
      <c r="L279" s="10" t="s">
        <v>47</v>
      </c>
      <c r="M279" s="10"/>
    </row>
    <row r="280" spans="1:13" ht="34.5">
      <c r="A280" s="4">
        <v>272</v>
      </c>
      <c r="B280" s="62">
        <v>41176</v>
      </c>
      <c r="C280" s="6">
        <v>130670</v>
      </c>
      <c r="D280" s="6" t="s">
        <v>5428</v>
      </c>
      <c r="E280" s="6"/>
      <c r="F280" s="6"/>
      <c r="G280" s="10"/>
      <c r="H280" s="10" t="s">
        <v>47</v>
      </c>
      <c r="I280" s="10" t="s">
        <v>5429</v>
      </c>
      <c r="J280" s="10" t="s">
        <v>7141</v>
      </c>
      <c r="K280" s="10"/>
      <c r="L280" s="10" t="s">
        <v>47</v>
      </c>
      <c r="M280" s="10" t="s">
        <v>47</v>
      </c>
    </row>
    <row r="281" spans="1:13" ht="23.25">
      <c r="A281" s="4">
        <v>273</v>
      </c>
      <c r="B281" s="62">
        <v>41176</v>
      </c>
      <c r="C281" s="6">
        <v>130909</v>
      </c>
      <c r="D281" s="6" t="s">
        <v>5430</v>
      </c>
      <c r="E281" s="6" t="s">
        <v>47</v>
      </c>
      <c r="F281" s="6"/>
      <c r="G281" s="10"/>
      <c r="H281" s="10"/>
      <c r="I281" s="10" t="s">
        <v>5431</v>
      </c>
      <c r="J281" s="10" t="s">
        <v>5592</v>
      </c>
      <c r="K281" s="10"/>
      <c r="L281" s="10" t="s">
        <v>47</v>
      </c>
      <c r="M281" s="10" t="s">
        <v>47</v>
      </c>
    </row>
    <row r="282" spans="1:13">
      <c r="A282" s="4">
        <v>274</v>
      </c>
      <c r="B282" s="62">
        <v>41176</v>
      </c>
      <c r="C282" s="6">
        <v>130882</v>
      </c>
      <c r="D282" s="6" t="s">
        <v>5432</v>
      </c>
      <c r="E282" s="6"/>
      <c r="F282" s="6"/>
      <c r="G282" s="10"/>
      <c r="H282" s="10" t="s">
        <v>47</v>
      </c>
      <c r="I282" s="10" t="s">
        <v>5433</v>
      </c>
      <c r="J282" s="10" t="s">
        <v>1527</v>
      </c>
      <c r="K282" s="10"/>
      <c r="L282" s="10" t="s">
        <v>47</v>
      </c>
      <c r="M282" s="10"/>
    </row>
    <row r="283" spans="1:13" ht="34.5">
      <c r="A283" s="4">
        <v>275</v>
      </c>
      <c r="B283" s="62">
        <v>41176</v>
      </c>
      <c r="C283" s="6">
        <v>130921</v>
      </c>
      <c r="D283" s="6" t="s">
        <v>5434</v>
      </c>
      <c r="E283" s="6"/>
      <c r="F283" s="6" t="s">
        <v>47</v>
      </c>
      <c r="G283" s="10"/>
      <c r="H283" s="10"/>
      <c r="I283" s="10" t="s">
        <v>5435</v>
      </c>
      <c r="J283" s="10" t="s">
        <v>1527</v>
      </c>
      <c r="K283" s="10"/>
      <c r="L283" s="10" t="s">
        <v>47</v>
      </c>
      <c r="M283" s="10"/>
    </row>
    <row r="284" spans="1:13">
      <c r="A284" s="4">
        <v>276</v>
      </c>
      <c r="B284" s="62">
        <v>41176</v>
      </c>
      <c r="C284" s="6">
        <v>130866</v>
      </c>
      <c r="D284" s="6" t="s">
        <v>4847</v>
      </c>
      <c r="E284" s="6"/>
      <c r="F284" s="6"/>
      <c r="G284" s="10"/>
      <c r="H284" s="10" t="s">
        <v>47</v>
      </c>
      <c r="I284" s="10" t="s">
        <v>5436</v>
      </c>
      <c r="J284" s="10" t="s">
        <v>925</v>
      </c>
      <c r="K284" s="10"/>
      <c r="L284" s="10" t="s">
        <v>47</v>
      </c>
      <c r="M284" s="10"/>
    </row>
    <row r="285" spans="1:13" ht="57">
      <c r="A285" s="4">
        <v>277</v>
      </c>
      <c r="B285" s="62">
        <v>41176</v>
      </c>
      <c r="C285" s="10">
        <v>130848</v>
      </c>
      <c r="D285" s="6" t="s">
        <v>5437</v>
      </c>
      <c r="E285" s="6"/>
      <c r="F285" s="6"/>
      <c r="G285" s="10"/>
      <c r="H285" s="10" t="s">
        <v>47</v>
      </c>
      <c r="I285" s="10" t="s">
        <v>5438</v>
      </c>
      <c r="J285" s="10" t="s">
        <v>5671</v>
      </c>
      <c r="K285" s="10"/>
      <c r="L285" s="10" t="s">
        <v>47</v>
      </c>
      <c r="M285" s="10" t="s">
        <v>47</v>
      </c>
    </row>
    <row r="286" spans="1:13">
      <c r="A286" s="4">
        <v>278</v>
      </c>
      <c r="B286" s="62">
        <v>41176</v>
      </c>
      <c r="C286" s="6">
        <v>130755</v>
      </c>
      <c r="D286" s="6" t="s">
        <v>5439</v>
      </c>
      <c r="E286" s="6"/>
      <c r="F286" s="6" t="s">
        <v>47</v>
      </c>
      <c r="G286" s="10"/>
      <c r="H286" s="10"/>
      <c r="I286" s="10" t="s">
        <v>5440</v>
      </c>
      <c r="J286" s="10" t="s">
        <v>1527</v>
      </c>
      <c r="K286" s="10"/>
      <c r="L286" s="10" t="s">
        <v>47</v>
      </c>
      <c r="M286" s="10"/>
    </row>
    <row r="287" spans="1:13" ht="23.25">
      <c r="A287" s="4">
        <v>279</v>
      </c>
      <c r="B287" s="62">
        <v>41176</v>
      </c>
      <c r="C287" s="6">
        <v>130781</v>
      </c>
      <c r="D287" s="6" t="s">
        <v>3697</v>
      </c>
      <c r="E287" s="6"/>
      <c r="F287" s="6"/>
      <c r="G287" s="10"/>
      <c r="H287" s="10" t="s">
        <v>47</v>
      </c>
      <c r="I287" s="10" t="s">
        <v>5441</v>
      </c>
      <c r="J287" s="10" t="s">
        <v>1841</v>
      </c>
      <c r="K287" s="10"/>
      <c r="L287" s="10" t="s">
        <v>47</v>
      </c>
      <c r="M287" s="10"/>
    </row>
    <row r="288" spans="1:13">
      <c r="A288" s="4">
        <v>280</v>
      </c>
      <c r="B288" s="62">
        <v>41176</v>
      </c>
      <c r="C288" s="6">
        <v>129876</v>
      </c>
      <c r="D288" s="6" t="s">
        <v>4847</v>
      </c>
      <c r="E288" s="6"/>
      <c r="F288" s="6"/>
      <c r="G288" s="10"/>
      <c r="H288" s="10" t="s">
        <v>47</v>
      </c>
      <c r="I288" s="10" t="s">
        <v>5442</v>
      </c>
      <c r="J288" s="10" t="s">
        <v>2647</v>
      </c>
      <c r="K288" s="10"/>
      <c r="L288" s="10" t="s">
        <v>47</v>
      </c>
      <c r="M288" s="10"/>
    </row>
    <row r="289" spans="1:13" ht="23.25">
      <c r="A289" s="4">
        <v>281</v>
      </c>
      <c r="B289" s="62">
        <v>41176</v>
      </c>
      <c r="C289" s="6">
        <v>130840</v>
      </c>
      <c r="D289" s="6" t="s">
        <v>5443</v>
      </c>
      <c r="E289" s="6"/>
      <c r="F289" s="6"/>
      <c r="G289" s="10"/>
      <c r="H289" s="10" t="s">
        <v>47</v>
      </c>
      <c r="I289" s="10" t="s">
        <v>5444</v>
      </c>
      <c r="J289" s="10" t="s">
        <v>1527</v>
      </c>
      <c r="K289" s="10"/>
      <c r="L289" s="10" t="s">
        <v>47</v>
      </c>
      <c r="M289" s="10"/>
    </row>
    <row r="290" spans="1:13" ht="23.25">
      <c r="A290" s="4">
        <v>282</v>
      </c>
      <c r="B290" s="62">
        <v>41176</v>
      </c>
      <c r="C290" s="6">
        <v>130559</v>
      </c>
      <c r="D290" s="6" t="s">
        <v>5313</v>
      </c>
      <c r="E290" s="6"/>
      <c r="F290" s="6"/>
      <c r="G290" s="10"/>
      <c r="H290" s="10" t="s">
        <v>47</v>
      </c>
      <c r="I290" s="10" t="s">
        <v>5445</v>
      </c>
      <c r="J290" s="10"/>
      <c r="K290" s="10"/>
      <c r="L290" s="10"/>
      <c r="M290" s="10"/>
    </row>
    <row r="291" spans="1:13">
      <c r="A291" s="4">
        <v>283</v>
      </c>
      <c r="B291" s="62">
        <v>41177</v>
      </c>
      <c r="C291" s="6">
        <v>131201</v>
      </c>
      <c r="D291" s="6" t="s">
        <v>5461</v>
      </c>
      <c r="E291" s="6" t="s">
        <v>47</v>
      </c>
      <c r="F291" s="6"/>
      <c r="G291" s="10"/>
      <c r="H291" s="10"/>
      <c r="I291" s="10" t="s">
        <v>1452</v>
      </c>
      <c r="J291" s="10" t="s">
        <v>1527</v>
      </c>
      <c r="K291" s="10"/>
      <c r="L291" s="10" t="s">
        <v>47</v>
      </c>
      <c r="M291" s="10"/>
    </row>
    <row r="292" spans="1:13" ht="23.25">
      <c r="A292" s="4">
        <v>284</v>
      </c>
      <c r="B292" s="62">
        <v>41177</v>
      </c>
      <c r="C292" s="6">
        <v>131228</v>
      </c>
      <c r="D292" s="6" t="s">
        <v>4968</v>
      </c>
      <c r="E292" s="6"/>
      <c r="F292" s="6"/>
      <c r="G292" s="10"/>
      <c r="H292" s="10" t="s">
        <v>47</v>
      </c>
      <c r="I292" s="10" t="s">
        <v>5462</v>
      </c>
      <c r="J292" s="10" t="s">
        <v>6042</v>
      </c>
      <c r="K292" s="10"/>
      <c r="L292" s="10" t="s">
        <v>47</v>
      </c>
      <c r="M292" s="10" t="s">
        <v>47</v>
      </c>
    </row>
    <row r="293" spans="1:13" ht="34.5">
      <c r="A293" s="4">
        <v>285</v>
      </c>
      <c r="B293" s="62">
        <v>41177</v>
      </c>
      <c r="C293" s="6">
        <v>131267</v>
      </c>
      <c r="D293" s="6" t="s">
        <v>5303</v>
      </c>
      <c r="E293" s="6"/>
      <c r="F293" s="6"/>
      <c r="G293" s="10"/>
      <c r="H293" s="10" t="s">
        <v>47</v>
      </c>
      <c r="I293" s="10" t="s">
        <v>5463</v>
      </c>
      <c r="J293" s="10" t="s">
        <v>5593</v>
      </c>
      <c r="K293" s="10"/>
      <c r="L293" s="10" t="s">
        <v>47</v>
      </c>
      <c r="M293" s="10" t="s">
        <v>47</v>
      </c>
    </row>
    <row r="294" spans="1:13">
      <c r="A294" s="4">
        <v>286</v>
      </c>
      <c r="B294" s="62">
        <v>41177</v>
      </c>
      <c r="C294" s="6">
        <v>131161</v>
      </c>
      <c r="D294" s="6" t="s">
        <v>4978</v>
      </c>
      <c r="E294" s="6"/>
      <c r="F294" s="6"/>
      <c r="G294" s="10"/>
      <c r="H294" s="10" t="s">
        <v>47</v>
      </c>
      <c r="I294" s="10" t="s">
        <v>5464</v>
      </c>
      <c r="J294" s="10" t="s">
        <v>4875</v>
      </c>
      <c r="K294" s="10"/>
      <c r="L294" s="10" t="s">
        <v>47</v>
      </c>
      <c r="M294" s="10"/>
    </row>
    <row r="295" spans="1:13">
      <c r="A295" s="4">
        <v>287</v>
      </c>
      <c r="B295" s="62">
        <v>41177</v>
      </c>
      <c r="C295" s="6">
        <v>131438</v>
      </c>
      <c r="D295" s="6" t="s">
        <v>5465</v>
      </c>
      <c r="E295" s="6" t="s">
        <v>47</v>
      </c>
      <c r="F295" s="6"/>
      <c r="G295" s="10"/>
      <c r="H295" s="10"/>
      <c r="I295" s="10" t="s">
        <v>1452</v>
      </c>
      <c r="J295" s="10" t="s">
        <v>1527</v>
      </c>
      <c r="K295" s="10"/>
      <c r="L295" s="10" t="s">
        <v>47</v>
      </c>
      <c r="M295" s="10"/>
    </row>
    <row r="296" spans="1:13" ht="23.25">
      <c r="A296" s="4">
        <v>288</v>
      </c>
      <c r="B296" s="62">
        <v>41177</v>
      </c>
      <c r="C296" s="6">
        <v>132072</v>
      </c>
      <c r="D296" s="6" t="s">
        <v>5008</v>
      </c>
      <c r="E296" s="6"/>
      <c r="F296" s="6"/>
      <c r="G296" s="10"/>
      <c r="H296" s="10" t="s">
        <v>47</v>
      </c>
      <c r="I296" s="10" t="s">
        <v>5466</v>
      </c>
      <c r="J296" s="10" t="s">
        <v>1527</v>
      </c>
      <c r="K296" s="10"/>
      <c r="L296" s="10" t="s">
        <v>47</v>
      </c>
      <c r="M296" s="10"/>
    </row>
    <row r="297" spans="1:13">
      <c r="A297" s="4">
        <v>289</v>
      </c>
      <c r="B297" s="62">
        <v>41177</v>
      </c>
      <c r="C297" s="6">
        <v>131151</v>
      </c>
      <c r="D297" s="6" t="s">
        <v>5467</v>
      </c>
      <c r="E297" s="6"/>
      <c r="F297" s="6"/>
      <c r="G297" s="10"/>
      <c r="H297" s="10" t="s">
        <v>47</v>
      </c>
      <c r="I297" s="10" t="s">
        <v>5468</v>
      </c>
      <c r="J297" s="10" t="s">
        <v>2647</v>
      </c>
      <c r="K297" s="10"/>
      <c r="L297" s="10" t="s">
        <v>47</v>
      </c>
      <c r="M297" s="10"/>
    </row>
    <row r="298" spans="1:13">
      <c r="A298" s="4">
        <v>290</v>
      </c>
      <c r="B298" s="62">
        <v>41177</v>
      </c>
      <c r="C298" s="6">
        <v>131694</v>
      </c>
      <c r="D298" s="6" t="s">
        <v>5469</v>
      </c>
      <c r="E298" s="6"/>
      <c r="F298" s="6"/>
      <c r="G298" s="10"/>
      <c r="H298" s="10" t="s">
        <v>47</v>
      </c>
      <c r="I298" s="10" t="s">
        <v>5470</v>
      </c>
      <c r="J298" s="10" t="s">
        <v>4875</v>
      </c>
      <c r="K298" s="10"/>
      <c r="L298" s="10" t="s">
        <v>47</v>
      </c>
      <c r="M298" s="10"/>
    </row>
    <row r="299" spans="1:13" ht="23.25">
      <c r="A299" s="4">
        <v>291</v>
      </c>
      <c r="B299" s="62">
        <v>41177</v>
      </c>
      <c r="C299" s="6">
        <v>131704</v>
      </c>
      <c r="D299" s="6" t="s">
        <v>4907</v>
      </c>
      <c r="E299" s="6"/>
      <c r="F299" s="6"/>
      <c r="G299" s="10"/>
      <c r="H299" s="10" t="s">
        <v>47</v>
      </c>
      <c r="I299" s="10" t="s">
        <v>5471</v>
      </c>
      <c r="J299" s="10" t="s">
        <v>1527</v>
      </c>
      <c r="K299" s="10"/>
      <c r="L299" s="10" t="s">
        <v>47</v>
      </c>
      <c r="M299" s="10"/>
    </row>
    <row r="300" spans="1:13" ht="34.5">
      <c r="A300" s="4">
        <v>292</v>
      </c>
      <c r="B300" s="62">
        <v>41177</v>
      </c>
      <c r="C300" s="6">
        <v>131531</v>
      </c>
      <c r="D300" s="6" t="s">
        <v>5303</v>
      </c>
      <c r="E300" s="6"/>
      <c r="F300" s="6"/>
      <c r="G300" s="10"/>
      <c r="H300" s="10" t="s">
        <v>47</v>
      </c>
      <c r="I300" s="10" t="s">
        <v>5472</v>
      </c>
      <c r="J300" s="10" t="s">
        <v>5594</v>
      </c>
      <c r="K300" s="10"/>
      <c r="L300" s="10" t="s">
        <v>47</v>
      </c>
      <c r="M300" s="10" t="s">
        <v>47</v>
      </c>
    </row>
    <row r="301" spans="1:13" ht="23.25">
      <c r="A301" s="4">
        <v>293</v>
      </c>
      <c r="B301" s="62">
        <v>41177</v>
      </c>
      <c r="C301" s="6">
        <v>131556</v>
      </c>
      <c r="D301" s="6" t="s">
        <v>5473</v>
      </c>
      <c r="E301" s="6"/>
      <c r="F301" s="6"/>
      <c r="G301" s="10"/>
      <c r="H301" s="10" t="s">
        <v>3877</v>
      </c>
      <c r="I301" s="10" t="s">
        <v>5474</v>
      </c>
      <c r="J301" s="10"/>
      <c r="K301" s="10"/>
      <c r="L301" s="10" t="s">
        <v>47</v>
      </c>
      <c r="M301" s="10"/>
    </row>
    <row r="302" spans="1:13" ht="23.25">
      <c r="A302" s="4">
        <v>294</v>
      </c>
      <c r="B302" s="62">
        <v>41177</v>
      </c>
      <c r="C302" s="10">
        <v>131567</v>
      </c>
      <c r="D302" s="10" t="s">
        <v>5475</v>
      </c>
      <c r="E302" s="6"/>
      <c r="F302" s="6"/>
      <c r="G302" s="10"/>
      <c r="H302" s="10" t="s">
        <v>47</v>
      </c>
      <c r="I302" s="10" t="s">
        <v>5476</v>
      </c>
      <c r="J302" s="10" t="s">
        <v>1527</v>
      </c>
      <c r="K302" s="10"/>
      <c r="L302" s="10" t="s">
        <v>47</v>
      </c>
      <c r="M302" s="10"/>
    </row>
    <row r="303" spans="1:13" ht="23.25">
      <c r="A303" s="4">
        <v>295</v>
      </c>
      <c r="B303" s="62">
        <v>41177</v>
      </c>
      <c r="C303" s="10">
        <v>131157</v>
      </c>
      <c r="D303" s="6" t="s">
        <v>4845</v>
      </c>
      <c r="E303" s="6"/>
      <c r="F303" s="6"/>
      <c r="G303" s="10"/>
      <c r="H303" s="10" t="s">
        <v>47</v>
      </c>
      <c r="I303" s="10" t="s">
        <v>5478</v>
      </c>
      <c r="J303" s="10" t="s">
        <v>5678</v>
      </c>
      <c r="K303" s="10"/>
      <c r="L303" s="10" t="s">
        <v>47</v>
      </c>
      <c r="M303" s="10" t="s">
        <v>47</v>
      </c>
    </row>
    <row r="304" spans="1:13" ht="23.25">
      <c r="A304" s="4">
        <v>296</v>
      </c>
      <c r="B304" s="62">
        <v>41177</v>
      </c>
      <c r="C304" s="6">
        <v>131158</v>
      </c>
      <c r="D304" s="6" t="s">
        <v>4845</v>
      </c>
      <c r="E304" s="6"/>
      <c r="F304" s="6"/>
      <c r="G304" s="10"/>
      <c r="H304" s="10" t="s">
        <v>47</v>
      </c>
      <c r="I304" s="10" t="s">
        <v>5479</v>
      </c>
      <c r="J304" s="10" t="s">
        <v>5679</v>
      </c>
      <c r="K304" s="10"/>
      <c r="L304" s="10" t="s">
        <v>47</v>
      </c>
      <c r="M304" s="10" t="s">
        <v>47</v>
      </c>
    </row>
    <row r="305" spans="1:13">
      <c r="A305" s="4">
        <v>297</v>
      </c>
      <c r="B305" s="62">
        <v>41177</v>
      </c>
      <c r="C305" s="6">
        <v>132217</v>
      </c>
      <c r="D305" s="6" t="s">
        <v>5480</v>
      </c>
      <c r="E305" s="6"/>
      <c r="F305" s="6"/>
      <c r="G305" s="10"/>
      <c r="H305" s="10" t="s">
        <v>47</v>
      </c>
      <c r="I305" s="10" t="s">
        <v>5481</v>
      </c>
      <c r="J305" s="10" t="s">
        <v>3866</v>
      </c>
      <c r="K305" s="10"/>
      <c r="L305" s="10" t="s">
        <v>47</v>
      </c>
      <c r="M305" s="10"/>
    </row>
    <row r="306" spans="1:13" ht="23.25">
      <c r="A306" s="4">
        <v>298</v>
      </c>
      <c r="B306" s="62">
        <v>41177</v>
      </c>
      <c r="C306" s="10">
        <v>132226</v>
      </c>
      <c r="D306" s="6" t="s">
        <v>5482</v>
      </c>
      <c r="E306" s="6"/>
      <c r="F306" s="6"/>
      <c r="G306" s="10"/>
      <c r="H306" s="10" t="s">
        <v>47</v>
      </c>
      <c r="I306" s="10" t="s">
        <v>5483</v>
      </c>
      <c r="J306" s="10" t="s">
        <v>925</v>
      </c>
      <c r="K306" s="10"/>
      <c r="L306" s="10" t="s">
        <v>47</v>
      </c>
      <c r="M306" s="10"/>
    </row>
    <row r="307" spans="1:13">
      <c r="A307" s="4">
        <v>299</v>
      </c>
      <c r="B307" s="62">
        <v>41177</v>
      </c>
      <c r="C307" s="10">
        <v>131934</v>
      </c>
      <c r="D307" s="6" t="s">
        <v>5484</v>
      </c>
      <c r="E307" s="6"/>
      <c r="F307" s="6" t="s">
        <v>47</v>
      </c>
      <c r="G307" s="10"/>
      <c r="H307" s="10"/>
      <c r="I307" s="10" t="s">
        <v>5485</v>
      </c>
      <c r="J307" s="10" t="s">
        <v>1527</v>
      </c>
      <c r="K307" s="10"/>
      <c r="L307" s="10" t="s">
        <v>47</v>
      </c>
      <c r="M307" s="10"/>
    </row>
    <row r="308" spans="1:13" ht="34.5">
      <c r="A308" s="4">
        <v>300</v>
      </c>
      <c r="B308" s="62">
        <v>41177</v>
      </c>
      <c r="C308" s="6">
        <v>130553</v>
      </c>
      <c r="D308" s="6" t="s">
        <v>5486</v>
      </c>
      <c r="E308" s="6"/>
      <c r="F308" s="6"/>
      <c r="G308" s="10"/>
      <c r="H308" s="10" t="s">
        <v>47</v>
      </c>
      <c r="I308" s="10" t="s">
        <v>5487</v>
      </c>
      <c r="J308" s="10" t="s">
        <v>3866</v>
      </c>
      <c r="K308" s="10"/>
      <c r="L308" s="10" t="s">
        <v>47</v>
      </c>
      <c r="M308" s="10"/>
    </row>
    <row r="309" spans="1:13" ht="34.5">
      <c r="A309" s="4">
        <v>301</v>
      </c>
      <c r="B309" s="62">
        <v>41177</v>
      </c>
      <c r="C309" s="6">
        <v>130867</v>
      </c>
      <c r="D309" s="6" t="s">
        <v>5488</v>
      </c>
      <c r="E309" s="6"/>
      <c r="F309" s="6"/>
      <c r="G309" s="10"/>
      <c r="H309" s="10" t="s">
        <v>47</v>
      </c>
      <c r="I309" s="10" t="s">
        <v>5489</v>
      </c>
      <c r="J309" s="10" t="s">
        <v>1561</v>
      </c>
      <c r="K309" s="10"/>
      <c r="L309" s="10" t="s">
        <v>47</v>
      </c>
      <c r="M309" s="10"/>
    </row>
    <row r="310" spans="1:13" ht="23.25">
      <c r="A310" s="4">
        <v>302</v>
      </c>
      <c r="B310" s="62">
        <v>41177</v>
      </c>
      <c r="C310" s="6">
        <v>132379</v>
      </c>
      <c r="D310" s="6" t="s">
        <v>3662</v>
      </c>
      <c r="E310" s="6"/>
      <c r="F310" s="6"/>
      <c r="G310" s="10"/>
      <c r="H310" s="10" t="s">
        <v>47</v>
      </c>
      <c r="I310" s="10" t="s">
        <v>5490</v>
      </c>
      <c r="J310" s="10" t="s">
        <v>5676</v>
      </c>
      <c r="K310" s="10"/>
      <c r="L310" s="10" t="s">
        <v>47</v>
      </c>
      <c r="M310" s="10" t="s">
        <v>47</v>
      </c>
    </row>
    <row r="311" spans="1:13" ht="23.25">
      <c r="A311" s="4">
        <v>303</v>
      </c>
      <c r="B311" s="62">
        <v>41177</v>
      </c>
      <c r="C311" s="6">
        <v>132380</v>
      </c>
      <c r="D311" s="6" t="s">
        <v>3662</v>
      </c>
      <c r="E311" s="6"/>
      <c r="F311" s="6"/>
      <c r="G311" s="10"/>
      <c r="H311" s="10" t="s">
        <v>47</v>
      </c>
      <c r="I311" s="10" t="s">
        <v>5491</v>
      </c>
      <c r="J311" s="10" t="s">
        <v>5677</v>
      </c>
      <c r="K311" s="10"/>
      <c r="L311" s="10" t="s">
        <v>47</v>
      </c>
      <c r="M311" s="10" t="s">
        <v>47</v>
      </c>
    </row>
    <row r="312" spans="1:13" ht="34.5">
      <c r="A312" s="4">
        <v>304</v>
      </c>
      <c r="B312" s="62">
        <v>41178</v>
      </c>
      <c r="C312" s="6">
        <v>131950</v>
      </c>
      <c r="D312" s="6" t="s">
        <v>5492</v>
      </c>
      <c r="E312" s="6"/>
      <c r="F312" s="6"/>
      <c r="G312" s="10"/>
      <c r="H312" s="10" t="s">
        <v>47</v>
      </c>
      <c r="I312" s="10" t="s">
        <v>5429</v>
      </c>
      <c r="J312" s="10" t="s">
        <v>7141</v>
      </c>
      <c r="K312" s="10"/>
      <c r="L312" s="10" t="s">
        <v>47</v>
      </c>
      <c r="M312" s="10" t="s">
        <v>47</v>
      </c>
    </row>
    <row r="313" spans="1:13" ht="23.25">
      <c r="A313" s="4">
        <v>305</v>
      </c>
      <c r="B313" s="62">
        <v>41178</v>
      </c>
      <c r="C313" s="6">
        <v>132119</v>
      </c>
      <c r="D313" s="6" t="s">
        <v>5493</v>
      </c>
      <c r="E313" s="6"/>
      <c r="F313" s="6"/>
      <c r="G313" s="10"/>
      <c r="H313" s="10" t="s">
        <v>596</v>
      </c>
      <c r="I313" s="10" t="s">
        <v>5494</v>
      </c>
      <c r="J313" s="10" t="s">
        <v>1841</v>
      </c>
      <c r="K313" s="10"/>
      <c r="L313" s="10" t="s">
        <v>47</v>
      </c>
      <c r="M313" s="10"/>
    </row>
    <row r="314" spans="1:13">
      <c r="A314" s="4">
        <v>306</v>
      </c>
      <c r="B314" s="62">
        <v>41178</v>
      </c>
      <c r="C314" s="6">
        <v>132280</v>
      </c>
      <c r="D314" s="6" t="s">
        <v>5495</v>
      </c>
      <c r="E314" s="6"/>
      <c r="F314" s="6"/>
      <c r="G314" s="10"/>
      <c r="H314" s="10" t="s">
        <v>47</v>
      </c>
      <c r="I314" s="10" t="s">
        <v>5496</v>
      </c>
      <c r="J314" s="10" t="s">
        <v>1561</v>
      </c>
      <c r="K314" s="10"/>
      <c r="L314" s="10" t="s">
        <v>47</v>
      </c>
      <c r="M314" s="10"/>
    </row>
    <row r="315" spans="1:13" ht="23.25">
      <c r="A315" s="4">
        <v>307</v>
      </c>
      <c r="B315" s="62">
        <v>41178</v>
      </c>
      <c r="C315" s="6">
        <v>132413</v>
      </c>
      <c r="D315" s="6" t="s">
        <v>5497</v>
      </c>
      <c r="E315" s="6"/>
      <c r="F315" s="6"/>
      <c r="G315" s="10"/>
      <c r="H315" s="10" t="s">
        <v>47</v>
      </c>
      <c r="I315" s="10" t="s">
        <v>5498</v>
      </c>
      <c r="J315" s="10" t="s">
        <v>6894</v>
      </c>
      <c r="K315" s="10"/>
      <c r="L315" s="10" t="s">
        <v>47</v>
      </c>
      <c r="M315" s="10" t="s">
        <v>47</v>
      </c>
    </row>
    <row r="316" spans="1:13" ht="23.25">
      <c r="A316" s="4">
        <v>308</v>
      </c>
      <c r="B316" s="62">
        <v>41178</v>
      </c>
      <c r="C316" s="6">
        <v>132707</v>
      </c>
      <c r="D316" s="6" t="s">
        <v>4907</v>
      </c>
      <c r="E316" s="6"/>
      <c r="F316" s="6"/>
      <c r="G316" s="10"/>
      <c r="H316" s="10" t="s">
        <v>47</v>
      </c>
      <c r="I316" s="10" t="s">
        <v>5499</v>
      </c>
      <c r="J316" s="10" t="s">
        <v>1527</v>
      </c>
      <c r="K316" s="10"/>
      <c r="L316" s="10" t="s">
        <v>47</v>
      </c>
      <c r="M316" s="10"/>
    </row>
    <row r="317" spans="1:13" ht="23.25">
      <c r="A317" s="4">
        <v>309</v>
      </c>
      <c r="B317" s="62">
        <v>41178</v>
      </c>
      <c r="C317" s="6">
        <v>132749</v>
      </c>
      <c r="D317" s="6" t="s">
        <v>5500</v>
      </c>
      <c r="E317" s="6"/>
      <c r="F317" s="6"/>
      <c r="G317" s="10"/>
      <c r="H317" s="10" t="s">
        <v>47</v>
      </c>
      <c r="I317" s="10" t="s">
        <v>5501</v>
      </c>
      <c r="J317" s="10" t="s">
        <v>1527</v>
      </c>
      <c r="K317" s="10"/>
      <c r="L317" s="10" t="s">
        <v>47</v>
      </c>
      <c r="M317" s="10"/>
    </row>
    <row r="318" spans="1:13" ht="68.25">
      <c r="A318" s="4">
        <v>310</v>
      </c>
      <c r="B318" s="62">
        <v>41178</v>
      </c>
      <c r="C318" s="6">
        <v>132823</v>
      </c>
      <c r="D318" s="6" t="s">
        <v>4991</v>
      </c>
      <c r="E318" s="6" t="s">
        <v>47</v>
      </c>
      <c r="F318" s="6"/>
      <c r="G318" s="10"/>
      <c r="H318" s="10"/>
      <c r="I318" s="10" t="s">
        <v>5502</v>
      </c>
      <c r="J318" s="10" t="s">
        <v>6908</v>
      </c>
      <c r="K318" s="10"/>
      <c r="L318" s="10" t="s">
        <v>47</v>
      </c>
      <c r="M318" s="10" t="s">
        <v>47</v>
      </c>
    </row>
    <row r="319" spans="1:13" ht="23.25">
      <c r="A319" s="4">
        <v>311</v>
      </c>
      <c r="B319" s="62">
        <v>41178</v>
      </c>
      <c r="C319" s="6">
        <v>132413</v>
      </c>
      <c r="D319" s="6" t="s">
        <v>5503</v>
      </c>
      <c r="E319" s="6"/>
      <c r="F319" s="6"/>
      <c r="G319" s="10"/>
      <c r="H319" s="10" t="s">
        <v>47</v>
      </c>
      <c r="I319" s="10" t="s">
        <v>5498</v>
      </c>
      <c r="J319" s="10"/>
      <c r="K319" s="10"/>
      <c r="L319" s="10"/>
      <c r="M319" s="10"/>
    </row>
    <row r="320" spans="1:13" ht="23.25">
      <c r="A320" s="4">
        <v>312</v>
      </c>
      <c r="B320" s="62">
        <v>41178</v>
      </c>
      <c r="C320" s="6">
        <v>132391</v>
      </c>
      <c r="D320" s="6" t="s">
        <v>5504</v>
      </c>
      <c r="E320" s="6" t="s">
        <v>47</v>
      </c>
      <c r="F320" s="6"/>
      <c r="G320" s="10"/>
      <c r="H320" s="10"/>
      <c r="I320" s="10" t="s">
        <v>1452</v>
      </c>
      <c r="J320" s="10" t="s">
        <v>6902</v>
      </c>
      <c r="K320" s="10"/>
      <c r="L320" s="10" t="s">
        <v>47</v>
      </c>
      <c r="M320" s="10" t="s">
        <v>47</v>
      </c>
    </row>
    <row r="321" spans="1:13" ht="23.25">
      <c r="A321" s="4">
        <v>313</v>
      </c>
      <c r="B321" s="62">
        <v>41178</v>
      </c>
      <c r="C321" s="6">
        <v>132405</v>
      </c>
      <c r="D321" s="6" t="s">
        <v>4838</v>
      </c>
      <c r="E321" s="6"/>
      <c r="F321" s="6"/>
      <c r="G321" s="10"/>
      <c r="H321" s="10" t="s">
        <v>47</v>
      </c>
      <c r="I321" s="10" t="s">
        <v>5505</v>
      </c>
      <c r="J321" s="10" t="s">
        <v>5675</v>
      </c>
      <c r="K321" s="10"/>
      <c r="L321" s="10" t="s">
        <v>47</v>
      </c>
      <c r="M321" s="10" t="s">
        <v>47</v>
      </c>
    </row>
    <row r="322" spans="1:13" ht="23.25">
      <c r="A322" s="4">
        <v>314</v>
      </c>
      <c r="B322" s="62">
        <v>41178</v>
      </c>
      <c r="C322" s="6">
        <v>132332</v>
      </c>
      <c r="D322" s="6" t="s">
        <v>5048</v>
      </c>
      <c r="E322" s="6"/>
      <c r="F322" s="6"/>
      <c r="G322" s="10"/>
      <c r="H322" s="10" t="s">
        <v>47</v>
      </c>
      <c r="I322" s="10" t="s">
        <v>5506</v>
      </c>
      <c r="J322" s="10" t="s">
        <v>5674</v>
      </c>
      <c r="K322" s="10"/>
      <c r="L322" s="10" t="s">
        <v>47</v>
      </c>
      <c r="M322" s="10" t="s">
        <v>47</v>
      </c>
    </row>
    <row r="323" spans="1:13" ht="23.25">
      <c r="A323" s="4">
        <v>315</v>
      </c>
      <c r="B323" s="62">
        <v>41178</v>
      </c>
      <c r="C323" s="6">
        <v>132348</v>
      </c>
      <c r="D323" s="6" t="s">
        <v>5507</v>
      </c>
      <c r="E323" s="6"/>
      <c r="F323" s="6"/>
      <c r="G323" s="10"/>
      <c r="H323" s="10" t="s">
        <v>47</v>
      </c>
      <c r="I323" s="10" t="s">
        <v>5508</v>
      </c>
      <c r="J323" s="10" t="s">
        <v>1180</v>
      </c>
      <c r="K323" s="10"/>
      <c r="L323" s="10" t="s">
        <v>47</v>
      </c>
      <c r="M323" s="10"/>
    </row>
    <row r="324" spans="1:13" ht="23.25">
      <c r="A324" s="4">
        <v>316</v>
      </c>
      <c r="B324" s="62">
        <v>41179</v>
      </c>
      <c r="C324" s="6">
        <v>133503</v>
      </c>
      <c r="D324" s="6" t="s">
        <v>4267</v>
      </c>
      <c r="E324" s="6"/>
      <c r="F324" s="6"/>
      <c r="G324" s="10"/>
      <c r="H324" s="10" t="s">
        <v>47</v>
      </c>
      <c r="I324" s="10" t="s">
        <v>5544</v>
      </c>
      <c r="J324" s="10" t="s">
        <v>1527</v>
      </c>
      <c r="K324" s="10"/>
      <c r="L324" s="10" t="s">
        <v>47</v>
      </c>
      <c r="M324" s="10"/>
    </row>
    <row r="325" spans="1:13" ht="23.25">
      <c r="A325" s="4">
        <v>317</v>
      </c>
      <c r="B325" s="62">
        <v>41179</v>
      </c>
      <c r="C325" s="6">
        <v>132850</v>
      </c>
      <c r="D325" s="6" t="s">
        <v>625</v>
      </c>
      <c r="E325" s="6"/>
      <c r="F325" s="6"/>
      <c r="G325" s="10"/>
      <c r="H325" s="10" t="s">
        <v>47</v>
      </c>
      <c r="I325" s="10" t="s">
        <v>5545</v>
      </c>
      <c r="J325" s="10" t="s">
        <v>1527</v>
      </c>
      <c r="K325" s="10"/>
      <c r="L325" s="10" t="s">
        <v>47</v>
      </c>
      <c r="M325" s="10"/>
    </row>
    <row r="326" spans="1:13" ht="23.25">
      <c r="A326" s="4">
        <v>318</v>
      </c>
      <c r="B326" s="62">
        <v>41179</v>
      </c>
      <c r="C326" s="6">
        <v>133097</v>
      </c>
      <c r="D326" s="6" t="s">
        <v>5546</v>
      </c>
      <c r="E326" s="6"/>
      <c r="F326" s="6"/>
      <c r="G326" s="10"/>
      <c r="H326" s="10" t="s">
        <v>47</v>
      </c>
      <c r="I326" s="10" t="s">
        <v>5547</v>
      </c>
      <c r="J326" s="10" t="s">
        <v>5622</v>
      </c>
      <c r="K326" s="10"/>
      <c r="L326" s="10" t="s">
        <v>47</v>
      </c>
      <c r="M326" s="10" t="s">
        <v>47</v>
      </c>
    </row>
    <row r="327" spans="1:13" ht="23.25">
      <c r="A327" s="4">
        <v>319</v>
      </c>
      <c r="B327" s="62">
        <v>41179</v>
      </c>
      <c r="C327" s="6">
        <v>132934</v>
      </c>
      <c r="D327" s="6" t="s">
        <v>4991</v>
      </c>
      <c r="E327" s="6"/>
      <c r="F327" s="6"/>
      <c r="G327" s="10"/>
      <c r="H327" s="10" t="s">
        <v>47</v>
      </c>
      <c r="I327" s="10" t="s">
        <v>5548</v>
      </c>
      <c r="J327" s="10" t="s">
        <v>7406</v>
      </c>
      <c r="K327" s="10"/>
      <c r="L327" s="10" t="s">
        <v>47</v>
      </c>
      <c r="M327" s="10" t="s">
        <v>47</v>
      </c>
    </row>
    <row r="328" spans="1:13" ht="23.25">
      <c r="A328" s="4">
        <v>320</v>
      </c>
      <c r="B328" s="62">
        <v>41179</v>
      </c>
      <c r="C328" s="6">
        <v>132876</v>
      </c>
      <c r="D328" s="6" t="s">
        <v>4991</v>
      </c>
      <c r="E328" s="6"/>
      <c r="F328" s="6"/>
      <c r="G328" s="10"/>
      <c r="H328" s="10" t="s">
        <v>47</v>
      </c>
      <c r="I328" s="10" t="s">
        <v>5549</v>
      </c>
      <c r="J328" s="10" t="s">
        <v>6883</v>
      </c>
      <c r="K328" s="10"/>
      <c r="L328" s="10" t="s">
        <v>47</v>
      </c>
      <c r="M328" s="10" t="s">
        <v>47</v>
      </c>
    </row>
    <row r="329" spans="1:13" ht="23.25">
      <c r="A329" s="4">
        <v>321</v>
      </c>
      <c r="B329" s="62">
        <v>41179</v>
      </c>
      <c r="C329" s="6">
        <v>131974</v>
      </c>
      <c r="D329" s="6" t="s">
        <v>4857</v>
      </c>
      <c r="E329" s="6"/>
      <c r="F329" s="6"/>
      <c r="G329" s="10"/>
      <c r="H329" s="10" t="s">
        <v>47</v>
      </c>
      <c r="I329" s="10" t="s">
        <v>5550</v>
      </c>
      <c r="J329" s="10" t="s">
        <v>4927</v>
      </c>
      <c r="K329" s="10"/>
      <c r="L329" s="10" t="s">
        <v>47</v>
      </c>
      <c r="M329" s="10"/>
    </row>
    <row r="330" spans="1:13" ht="23.25">
      <c r="A330" s="4">
        <v>322</v>
      </c>
      <c r="B330" s="62">
        <v>41179</v>
      </c>
      <c r="C330" s="6">
        <v>132728</v>
      </c>
      <c r="D330" s="6" t="s">
        <v>5551</v>
      </c>
      <c r="E330" s="6"/>
      <c r="F330" s="6"/>
      <c r="G330" s="10"/>
      <c r="H330" s="10" t="s">
        <v>47</v>
      </c>
      <c r="I330" s="10" t="s">
        <v>5552</v>
      </c>
      <c r="J330" s="10" t="s">
        <v>5621</v>
      </c>
      <c r="K330" s="10"/>
      <c r="L330" s="10" t="s">
        <v>47</v>
      </c>
      <c r="M330" s="10" t="s">
        <v>47</v>
      </c>
    </row>
    <row r="331" spans="1:13">
      <c r="A331" s="4">
        <v>323</v>
      </c>
      <c r="B331" s="62">
        <v>41179</v>
      </c>
      <c r="C331" s="6">
        <v>131540</v>
      </c>
      <c r="D331" s="6" t="s">
        <v>5553</v>
      </c>
      <c r="E331" s="6"/>
      <c r="F331" s="6" t="s">
        <v>47</v>
      </c>
      <c r="G331" s="10"/>
      <c r="H331" s="10"/>
      <c r="I331" s="10" t="s">
        <v>5554</v>
      </c>
      <c r="J331" s="10" t="s">
        <v>2647</v>
      </c>
      <c r="K331" s="10"/>
      <c r="L331" s="10" t="s">
        <v>47</v>
      </c>
      <c r="M331" s="10"/>
    </row>
    <row r="332" spans="1:13" ht="34.5">
      <c r="A332" s="4">
        <v>324</v>
      </c>
      <c r="B332" s="62">
        <v>41179</v>
      </c>
      <c r="C332" s="6">
        <v>131274</v>
      </c>
      <c r="D332" s="6" t="s">
        <v>5555</v>
      </c>
      <c r="E332" s="6" t="s">
        <v>47</v>
      </c>
      <c r="F332" s="6"/>
      <c r="G332" s="10"/>
      <c r="H332" s="10"/>
      <c r="I332" s="10" t="s">
        <v>1452</v>
      </c>
      <c r="J332" s="10" t="s">
        <v>6931</v>
      </c>
      <c r="K332" s="10"/>
      <c r="L332" s="10" t="s">
        <v>47</v>
      </c>
      <c r="M332" s="10" t="s">
        <v>47</v>
      </c>
    </row>
    <row r="333" spans="1:13" ht="23.25">
      <c r="A333" s="4">
        <v>325</v>
      </c>
      <c r="B333" s="62">
        <v>41179</v>
      </c>
      <c r="C333" s="6">
        <v>132696</v>
      </c>
      <c r="D333" s="6" t="s">
        <v>5556</v>
      </c>
      <c r="E333" s="6"/>
      <c r="F333" s="6"/>
      <c r="G333" s="10"/>
      <c r="H333" s="10" t="s">
        <v>47</v>
      </c>
      <c r="I333" s="10" t="s">
        <v>5557</v>
      </c>
      <c r="J333" s="10" t="s">
        <v>832</v>
      </c>
      <c r="K333" s="10"/>
      <c r="L333" s="10" t="s">
        <v>47</v>
      </c>
      <c r="M333" s="10" t="s">
        <v>47</v>
      </c>
    </row>
    <row r="334" spans="1:13" ht="23.25">
      <c r="A334" s="4">
        <v>326</v>
      </c>
      <c r="B334" s="62">
        <v>41179</v>
      </c>
      <c r="C334" s="6">
        <v>131184</v>
      </c>
      <c r="D334" s="6" t="s">
        <v>5558</v>
      </c>
      <c r="E334" s="6"/>
      <c r="F334" s="6"/>
      <c r="G334" s="10"/>
      <c r="H334" s="10" t="s">
        <v>47</v>
      </c>
      <c r="I334" s="10" t="s">
        <v>5559</v>
      </c>
      <c r="J334" s="10" t="s">
        <v>5620</v>
      </c>
      <c r="K334" s="10"/>
      <c r="L334" s="10" t="s">
        <v>47</v>
      </c>
      <c r="M334" s="10" t="s">
        <v>47</v>
      </c>
    </row>
    <row r="335" spans="1:13">
      <c r="A335" s="4">
        <v>327</v>
      </c>
      <c r="B335" s="62">
        <v>41179</v>
      </c>
      <c r="C335" s="6">
        <v>132819</v>
      </c>
      <c r="D335" s="6" t="s">
        <v>5560</v>
      </c>
      <c r="E335" s="6"/>
      <c r="F335" s="6"/>
      <c r="G335" s="10"/>
      <c r="H335" s="10" t="s">
        <v>47</v>
      </c>
      <c r="I335" s="10" t="s">
        <v>5561</v>
      </c>
      <c r="J335" s="10" t="s">
        <v>1527</v>
      </c>
      <c r="K335" s="10"/>
      <c r="L335" s="10" t="s">
        <v>47</v>
      </c>
      <c r="M335" s="10"/>
    </row>
    <row r="336" spans="1:13" ht="23.25">
      <c r="A336" s="4">
        <v>328</v>
      </c>
      <c r="B336" s="62">
        <v>41179</v>
      </c>
      <c r="C336" s="6">
        <v>132646</v>
      </c>
      <c r="D336" s="6" t="s">
        <v>5562</v>
      </c>
      <c r="E336" s="6"/>
      <c r="F336" s="6"/>
      <c r="G336" s="10"/>
      <c r="H336" s="10" t="s">
        <v>47</v>
      </c>
      <c r="I336" s="10" t="s">
        <v>5563</v>
      </c>
      <c r="J336" s="10" t="s">
        <v>5623</v>
      </c>
      <c r="K336" s="10"/>
      <c r="L336" s="10" t="s">
        <v>47</v>
      </c>
      <c r="M336" s="10" t="s">
        <v>47</v>
      </c>
    </row>
    <row r="337" spans="1:13" ht="23.25">
      <c r="A337" s="4">
        <v>329</v>
      </c>
      <c r="B337" s="62">
        <v>41179</v>
      </c>
      <c r="C337" s="6">
        <v>132774</v>
      </c>
      <c r="D337" s="6" t="s">
        <v>5564</v>
      </c>
      <c r="E337" s="6"/>
      <c r="F337" s="6"/>
      <c r="G337" s="10"/>
      <c r="H337" s="10" t="s">
        <v>47</v>
      </c>
      <c r="I337" s="10" t="s">
        <v>5565</v>
      </c>
      <c r="J337" s="10" t="s">
        <v>1527</v>
      </c>
      <c r="K337" s="10"/>
      <c r="L337" s="10" t="s">
        <v>47</v>
      </c>
      <c r="M337" s="10"/>
    </row>
    <row r="338" spans="1:13" ht="23.25">
      <c r="A338" s="4">
        <v>330</v>
      </c>
      <c r="B338" s="62">
        <v>41179</v>
      </c>
      <c r="C338" s="6">
        <v>132781</v>
      </c>
      <c r="D338" s="6" t="s">
        <v>4980</v>
      </c>
      <c r="E338" s="6"/>
      <c r="F338" s="6"/>
      <c r="G338" s="10"/>
      <c r="H338" s="10" t="s">
        <v>47</v>
      </c>
      <c r="I338" s="10" t="s">
        <v>5566</v>
      </c>
      <c r="J338" s="10" t="s">
        <v>5673</v>
      </c>
      <c r="K338" s="10"/>
      <c r="L338" s="10" t="s">
        <v>47</v>
      </c>
      <c r="M338" s="10" t="s">
        <v>47</v>
      </c>
    </row>
    <row r="339" spans="1:13" ht="23.25">
      <c r="A339" s="4">
        <v>331</v>
      </c>
      <c r="B339" s="62">
        <v>41179</v>
      </c>
      <c r="C339" s="6">
        <v>132929</v>
      </c>
      <c r="D339" s="6" t="s">
        <v>5567</v>
      </c>
      <c r="E339" s="6"/>
      <c r="F339" s="6"/>
      <c r="G339" s="10"/>
      <c r="H339" s="10" t="s">
        <v>47</v>
      </c>
      <c r="I339" s="10" t="s">
        <v>5568</v>
      </c>
      <c r="J339" s="10" t="s">
        <v>5620</v>
      </c>
      <c r="K339" s="10"/>
      <c r="L339" s="10" t="s">
        <v>47</v>
      </c>
      <c r="M339" s="10" t="s">
        <v>47</v>
      </c>
    </row>
    <row r="340" spans="1:13">
      <c r="A340" s="4">
        <v>332</v>
      </c>
      <c r="B340" s="62">
        <v>41179</v>
      </c>
      <c r="C340" s="6">
        <v>133027</v>
      </c>
      <c r="D340" s="6" t="s">
        <v>5569</v>
      </c>
      <c r="E340" s="6"/>
      <c r="F340" s="6"/>
      <c r="G340" s="10"/>
      <c r="H340" s="10" t="s">
        <v>47</v>
      </c>
      <c r="I340" s="10" t="s">
        <v>5570</v>
      </c>
      <c r="J340" s="10" t="s">
        <v>3866</v>
      </c>
      <c r="K340" s="10"/>
      <c r="L340" s="10" t="s">
        <v>47</v>
      </c>
      <c r="M340" s="10"/>
    </row>
    <row r="341" spans="1:13" ht="23.25">
      <c r="A341" s="4">
        <v>333</v>
      </c>
      <c r="B341" s="62">
        <v>41179</v>
      </c>
      <c r="C341" s="6">
        <v>133009</v>
      </c>
      <c r="D341" s="6" t="s">
        <v>5571</v>
      </c>
      <c r="E341" s="6"/>
      <c r="F341" s="6"/>
      <c r="G341" s="10"/>
      <c r="H341" s="10" t="s">
        <v>47</v>
      </c>
      <c r="I341" s="10" t="s">
        <v>5572</v>
      </c>
      <c r="J341" s="10" t="s">
        <v>1527</v>
      </c>
      <c r="K341" s="10"/>
      <c r="L341" s="10" t="s">
        <v>47</v>
      </c>
      <c r="M341" s="10"/>
    </row>
    <row r="342" spans="1:13" ht="23.25">
      <c r="A342" s="4">
        <v>334</v>
      </c>
      <c r="B342" s="62">
        <v>41179</v>
      </c>
      <c r="C342" s="6">
        <v>133010</v>
      </c>
      <c r="D342" s="6" t="s">
        <v>5571</v>
      </c>
      <c r="E342" s="6"/>
      <c r="F342" s="6"/>
      <c r="G342" s="10"/>
      <c r="H342" s="10" t="s">
        <v>47</v>
      </c>
      <c r="I342" s="10" t="s">
        <v>5572</v>
      </c>
      <c r="J342" s="10" t="s">
        <v>1527</v>
      </c>
      <c r="K342" s="10"/>
      <c r="L342" s="10"/>
      <c r="M342" s="10"/>
    </row>
    <row r="343" spans="1:13" ht="23.25">
      <c r="A343" s="4">
        <v>335</v>
      </c>
      <c r="B343" s="62">
        <v>41179</v>
      </c>
      <c r="C343" s="6">
        <v>133402</v>
      </c>
      <c r="D343" s="6" t="s">
        <v>5584</v>
      </c>
      <c r="E343" s="6"/>
      <c r="F343" s="6"/>
      <c r="G343" s="10"/>
      <c r="H343" s="10" t="s">
        <v>47</v>
      </c>
      <c r="I343" s="10" t="s">
        <v>5585</v>
      </c>
      <c r="J343" s="10" t="s">
        <v>5597</v>
      </c>
      <c r="K343" s="10"/>
      <c r="L343" s="10" t="s">
        <v>47</v>
      </c>
      <c r="M343" s="10" t="s">
        <v>47</v>
      </c>
    </row>
    <row r="344" spans="1:13" ht="23.25">
      <c r="A344" s="4">
        <v>336</v>
      </c>
      <c r="B344" s="62">
        <v>41180</v>
      </c>
      <c r="C344" s="6">
        <v>133464</v>
      </c>
      <c r="D344" s="6" t="s">
        <v>5598</v>
      </c>
      <c r="E344" s="6"/>
      <c r="F344" s="6"/>
      <c r="G344" s="10"/>
      <c r="H344" s="10" t="s">
        <v>47</v>
      </c>
      <c r="I344" s="10" t="s">
        <v>5599</v>
      </c>
      <c r="J344" s="10" t="s">
        <v>1527</v>
      </c>
      <c r="K344" s="10"/>
      <c r="L344" s="10" t="s">
        <v>47</v>
      </c>
      <c r="M344" s="10"/>
    </row>
    <row r="345" spans="1:13" ht="23.25">
      <c r="A345" s="4">
        <v>337</v>
      </c>
      <c r="B345" s="62">
        <v>41180</v>
      </c>
      <c r="C345" s="6">
        <v>131996</v>
      </c>
      <c r="D345" s="6" t="s">
        <v>5600</v>
      </c>
      <c r="E345" s="6"/>
      <c r="F345" s="6"/>
      <c r="G345" s="10"/>
      <c r="H345" s="10" t="s">
        <v>596</v>
      </c>
      <c r="I345" s="10" t="s">
        <v>5601</v>
      </c>
      <c r="J345" s="10" t="s">
        <v>1561</v>
      </c>
      <c r="K345" s="10"/>
      <c r="L345" s="10" t="s">
        <v>47</v>
      </c>
      <c r="M345" s="10"/>
    </row>
    <row r="346" spans="1:13" ht="23.25">
      <c r="A346" s="4">
        <v>338</v>
      </c>
      <c r="B346" s="62">
        <v>41180</v>
      </c>
      <c r="C346" s="6">
        <v>133650</v>
      </c>
      <c r="D346" s="6" t="s">
        <v>5602</v>
      </c>
      <c r="E346" s="6"/>
      <c r="F346" s="6"/>
      <c r="G346" s="10"/>
      <c r="H346" s="10" t="s">
        <v>47</v>
      </c>
      <c r="I346" s="10" t="s">
        <v>5603</v>
      </c>
      <c r="J346" s="10" t="s">
        <v>1527</v>
      </c>
      <c r="K346" s="10"/>
      <c r="L346" s="10" t="s">
        <v>47</v>
      </c>
      <c r="M346" s="10"/>
    </row>
    <row r="347" spans="1:13" ht="23.25">
      <c r="A347" s="4">
        <v>339</v>
      </c>
      <c r="B347" s="62">
        <v>41180</v>
      </c>
      <c r="C347" s="6">
        <v>133643</v>
      </c>
      <c r="D347" s="6" t="s">
        <v>5604</v>
      </c>
      <c r="E347" s="6"/>
      <c r="F347" s="6"/>
      <c r="G347" s="10"/>
      <c r="H347" s="10" t="s">
        <v>47</v>
      </c>
      <c r="I347" s="10" t="s">
        <v>5605</v>
      </c>
      <c r="J347" s="10" t="s">
        <v>1527</v>
      </c>
      <c r="K347" s="10"/>
      <c r="L347" s="10" t="s">
        <v>47</v>
      </c>
      <c r="M347" s="10"/>
    </row>
    <row r="348" spans="1:13">
      <c r="A348" s="4">
        <v>340</v>
      </c>
      <c r="B348" s="62">
        <v>41180</v>
      </c>
      <c r="C348" s="6">
        <v>133719</v>
      </c>
      <c r="D348" s="6" t="s">
        <v>5206</v>
      </c>
      <c r="E348" s="6"/>
      <c r="F348" s="6"/>
      <c r="G348" s="10"/>
      <c r="H348" s="10" t="s">
        <v>47</v>
      </c>
      <c r="I348" s="10" t="s">
        <v>5606</v>
      </c>
      <c r="J348" s="10" t="s">
        <v>1527</v>
      </c>
      <c r="K348" s="10"/>
      <c r="L348" s="10" t="s">
        <v>47</v>
      </c>
      <c r="M348" s="10"/>
    </row>
    <row r="349" spans="1:13">
      <c r="A349" s="4">
        <v>341</v>
      </c>
      <c r="B349" s="62">
        <v>41180</v>
      </c>
      <c r="C349" s="6">
        <v>133709</v>
      </c>
      <c r="D349" s="6" t="s">
        <v>5607</v>
      </c>
      <c r="E349" s="6"/>
      <c r="F349" s="6"/>
      <c r="G349" s="10"/>
      <c r="H349" s="10" t="s">
        <v>47</v>
      </c>
      <c r="I349" s="10" t="s">
        <v>5608</v>
      </c>
      <c r="J349" s="10" t="s">
        <v>1527</v>
      </c>
      <c r="K349" s="10"/>
      <c r="L349" s="10" t="s">
        <v>47</v>
      </c>
      <c r="M349" s="10"/>
    </row>
    <row r="350" spans="1:13" ht="23.25">
      <c r="A350" s="4">
        <v>342</v>
      </c>
      <c r="B350" s="62">
        <v>41180</v>
      </c>
      <c r="C350" s="6">
        <v>133886</v>
      </c>
      <c r="D350" s="6" t="s">
        <v>5609</v>
      </c>
      <c r="E350" s="6"/>
      <c r="F350" s="6"/>
      <c r="G350" s="10"/>
      <c r="H350" s="10" t="s">
        <v>47</v>
      </c>
      <c r="I350" s="10" t="s">
        <v>5610</v>
      </c>
      <c r="J350" s="10" t="s">
        <v>1527</v>
      </c>
      <c r="K350" s="10"/>
      <c r="L350" s="10" t="s">
        <v>47</v>
      </c>
      <c r="M350" s="10"/>
    </row>
    <row r="351" spans="1:13" ht="23.25">
      <c r="A351" s="4">
        <v>343</v>
      </c>
      <c r="B351" s="62">
        <v>41180</v>
      </c>
      <c r="C351" s="6">
        <v>133716</v>
      </c>
      <c r="D351" s="6" t="s">
        <v>5365</v>
      </c>
      <c r="E351" s="6"/>
      <c r="F351" s="6"/>
      <c r="G351" s="10"/>
      <c r="H351" s="10" t="s">
        <v>47</v>
      </c>
      <c r="I351" s="10" t="s">
        <v>5611</v>
      </c>
      <c r="J351" s="10" t="s">
        <v>5680</v>
      </c>
      <c r="K351" s="10"/>
      <c r="L351" s="10" t="s">
        <v>47</v>
      </c>
      <c r="M351" s="10" t="s">
        <v>47</v>
      </c>
    </row>
    <row r="352" spans="1:13" ht="23.25">
      <c r="A352" s="4">
        <v>344</v>
      </c>
      <c r="B352" s="62">
        <v>41180</v>
      </c>
      <c r="C352" s="6">
        <v>133878</v>
      </c>
      <c r="D352" s="6" t="s">
        <v>5612</v>
      </c>
      <c r="E352" s="6"/>
      <c r="F352" s="6"/>
      <c r="G352" s="10"/>
      <c r="H352" s="10" t="s">
        <v>596</v>
      </c>
      <c r="I352" s="10" t="s">
        <v>5613</v>
      </c>
      <c r="J352" s="10" t="s">
        <v>1527</v>
      </c>
      <c r="K352" s="10"/>
      <c r="L352" s="10" t="s">
        <v>47</v>
      </c>
      <c r="M352" s="10"/>
    </row>
    <row r="353" spans="1:13" ht="23.25">
      <c r="A353" s="4">
        <v>345</v>
      </c>
      <c r="B353" s="62">
        <v>41180</v>
      </c>
      <c r="C353" s="6">
        <v>133883</v>
      </c>
      <c r="D353" s="6" t="s">
        <v>5614</v>
      </c>
      <c r="E353" s="6"/>
      <c r="F353" s="6" t="s">
        <v>47</v>
      </c>
      <c r="G353" s="10"/>
      <c r="H353" s="10"/>
      <c r="I353" s="10" t="s">
        <v>5615</v>
      </c>
      <c r="J353" s="10" t="s">
        <v>6882</v>
      </c>
      <c r="K353" s="10"/>
      <c r="L353" s="10" t="s">
        <v>47</v>
      </c>
      <c r="M353" s="10" t="s">
        <v>47</v>
      </c>
    </row>
    <row r="354" spans="1:13">
      <c r="A354" s="4">
        <v>346</v>
      </c>
      <c r="B354" s="62">
        <v>41180</v>
      </c>
      <c r="C354" s="6">
        <v>134701</v>
      </c>
      <c r="D354" s="6" t="s">
        <v>5616</v>
      </c>
      <c r="E354" s="6"/>
      <c r="F354" s="6"/>
      <c r="G354" s="10"/>
      <c r="H354" s="10" t="s">
        <v>47</v>
      </c>
      <c r="I354" s="10" t="s">
        <v>3480</v>
      </c>
      <c r="J354" s="10" t="s">
        <v>832</v>
      </c>
      <c r="K354" s="10"/>
      <c r="L354" s="10" t="s">
        <v>47</v>
      </c>
      <c r="M354" s="10"/>
    </row>
    <row r="355" spans="1:13" ht="34.5">
      <c r="A355" s="4">
        <v>347</v>
      </c>
      <c r="B355" s="62">
        <v>41180</v>
      </c>
      <c r="C355" s="6">
        <v>134423</v>
      </c>
      <c r="D355" s="6" t="s">
        <v>4991</v>
      </c>
      <c r="E355" s="6"/>
      <c r="F355" s="6" t="s">
        <v>47</v>
      </c>
      <c r="G355" s="10"/>
      <c r="H355" s="10"/>
      <c r="I355" s="10" t="s">
        <v>5617</v>
      </c>
      <c r="J355" s="10" t="s">
        <v>6905</v>
      </c>
      <c r="K355" s="10"/>
      <c r="L355" s="10" t="s">
        <v>47</v>
      </c>
      <c r="M355" s="10" t="s">
        <v>47</v>
      </c>
    </row>
    <row r="356" spans="1:13" ht="34.5">
      <c r="A356" s="4">
        <v>348</v>
      </c>
      <c r="B356" s="62">
        <v>41180</v>
      </c>
      <c r="C356" s="6">
        <v>134422</v>
      </c>
      <c r="D356" s="6" t="s">
        <v>4991</v>
      </c>
      <c r="E356" s="6"/>
      <c r="F356" s="6" t="s">
        <v>47</v>
      </c>
      <c r="G356" s="10"/>
      <c r="H356" s="10"/>
      <c r="I356" s="10" t="s">
        <v>5618</v>
      </c>
      <c r="J356" s="10" t="s">
        <v>6904</v>
      </c>
      <c r="K356" s="10"/>
      <c r="L356" s="10" t="s">
        <v>47</v>
      </c>
      <c r="M356" s="10" t="s">
        <v>47</v>
      </c>
    </row>
    <row r="357" spans="1:13" ht="23.25">
      <c r="A357" s="4">
        <v>349</v>
      </c>
      <c r="B357" s="62">
        <v>41180</v>
      </c>
      <c r="C357" s="6">
        <v>134412</v>
      </c>
      <c r="D357" s="6" t="s">
        <v>4857</v>
      </c>
      <c r="E357" s="6"/>
      <c r="F357" s="6"/>
      <c r="G357" s="10"/>
      <c r="H357" s="10" t="s">
        <v>47</v>
      </c>
      <c r="I357" s="10" t="s">
        <v>5619</v>
      </c>
      <c r="J357" s="10" t="s">
        <v>68</v>
      </c>
      <c r="K357" s="10"/>
      <c r="L357" s="10" t="s">
        <v>47</v>
      </c>
      <c r="M357" s="10"/>
    </row>
    <row r="358" spans="1:13" ht="23.25">
      <c r="A358" s="4">
        <v>350</v>
      </c>
      <c r="B358" s="62">
        <v>41180</v>
      </c>
      <c r="C358" s="6">
        <v>133919</v>
      </c>
      <c r="D358" s="6" t="s">
        <v>1342</v>
      </c>
      <c r="E358" s="6"/>
      <c r="F358" s="6"/>
      <c r="G358" s="10"/>
      <c r="H358" s="10" t="s">
        <v>47</v>
      </c>
      <c r="I358" s="10" t="s">
        <v>3944</v>
      </c>
      <c r="J358" s="10" t="s">
        <v>6895</v>
      </c>
      <c r="K358" s="10"/>
      <c r="L358" s="10" t="s">
        <v>47</v>
      </c>
      <c r="M358" s="10" t="s">
        <v>47</v>
      </c>
    </row>
    <row r="359" spans="1:13" ht="23.25">
      <c r="A359" s="4">
        <v>351</v>
      </c>
      <c r="B359" s="62">
        <v>41180</v>
      </c>
      <c r="C359" s="6">
        <v>133375</v>
      </c>
      <c r="D359" s="6" t="s">
        <v>4296</v>
      </c>
      <c r="E359" s="6"/>
      <c r="F359" s="6"/>
      <c r="G359" s="10"/>
      <c r="H359" s="10" t="s">
        <v>47</v>
      </c>
      <c r="I359" s="10" t="s">
        <v>5491</v>
      </c>
      <c r="J359" s="10" t="s">
        <v>1180</v>
      </c>
      <c r="K359" s="10"/>
      <c r="L359" s="10" t="s">
        <v>47</v>
      </c>
      <c r="M359" s="10"/>
    </row>
    <row r="360" spans="1:13" ht="23.25">
      <c r="A360" s="4">
        <v>352</v>
      </c>
      <c r="B360" s="62">
        <v>41180</v>
      </c>
      <c r="C360" s="6">
        <v>133376</v>
      </c>
      <c r="D360" s="6" t="s">
        <v>4296</v>
      </c>
      <c r="E360" s="6"/>
      <c r="F360" s="6"/>
      <c r="G360" s="10"/>
      <c r="H360" s="10" t="s">
        <v>47</v>
      </c>
      <c r="I360" s="10" t="s">
        <v>5491</v>
      </c>
      <c r="J360" s="10" t="s">
        <v>1180</v>
      </c>
      <c r="K360" s="10"/>
      <c r="L360" s="10" t="s">
        <v>47</v>
      </c>
      <c r="M360" s="10"/>
    </row>
    <row r="361" spans="1:13" ht="23.25">
      <c r="A361" s="4">
        <v>353</v>
      </c>
      <c r="B361" s="62">
        <v>41180</v>
      </c>
      <c r="C361" s="6">
        <v>133377</v>
      </c>
      <c r="D361" s="6" t="s">
        <v>5050</v>
      </c>
      <c r="E361" s="6"/>
      <c r="F361" s="6"/>
      <c r="G361" s="10"/>
      <c r="H361" s="10" t="s">
        <v>47</v>
      </c>
      <c r="I361" s="10" t="s">
        <v>5491</v>
      </c>
      <c r="J361" s="10" t="s">
        <v>1180</v>
      </c>
      <c r="K361" s="10"/>
      <c r="L361" s="10" t="s">
        <v>47</v>
      </c>
      <c r="M361" s="10"/>
    </row>
    <row r="362" spans="1:13" ht="23.25">
      <c r="A362" s="4">
        <v>354</v>
      </c>
      <c r="B362" s="62">
        <v>41180</v>
      </c>
      <c r="C362" s="6">
        <v>133378</v>
      </c>
      <c r="D362" s="6" t="s">
        <v>5050</v>
      </c>
      <c r="E362" s="6"/>
      <c r="F362" s="6"/>
      <c r="G362" s="10"/>
      <c r="H362" s="10" t="s">
        <v>47</v>
      </c>
      <c r="I362" s="10" t="s">
        <v>5491</v>
      </c>
      <c r="J362" s="10" t="s">
        <v>1180</v>
      </c>
      <c r="K362" s="10"/>
      <c r="L362" s="10" t="s">
        <v>47</v>
      </c>
      <c r="M362" s="10"/>
    </row>
  </sheetData>
  <mergeCells count="4">
    <mergeCell ref="C5:F5"/>
    <mergeCell ref="B6:E6"/>
    <mergeCell ref="C4:M4"/>
    <mergeCell ref="E7:H7"/>
  </mergeCells>
  <pageMargins left="0.7" right="0.7" top="0.75" bottom="0.75" header="0.3" footer="0.3"/>
  <pageSetup paperSize="9" scale="10" fitToWidth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408"/>
  <sheetViews>
    <sheetView topLeftCell="A266" workbookViewId="0">
      <selection activeCell="J270" sqref="J270"/>
    </sheetView>
  </sheetViews>
  <sheetFormatPr baseColWidth="10" defaultRowHeight="15"/>
  <cols>
    <col min="1" max="1" width="4.85546875" customWidth="1"/>
    <col min="2" max="2" width="9.5703125" customWidth="1"/>
    <col min="4" max="4" width="36.7109375" customWidth="1"/>
    <col min="5" max="5" width="3.7109375" customWidth="1"/>
    <col min="6" max="7" width="3.42578125" customWidth="1"/>
    <col min="8" max="8" width="3.85546875" customWidth="1"/>
    <col min="9" max="9" width="32.42578125" customWidth="1"/>
    <col min="10" max="10" width="24.7109375" customWidth="1"/>
    <col min="11" max="11" width="9.140625" customWidth="1"/>
    <col min="12" max="12" width="8.7109375" customWidth="1"/>
    <col min="13" max="13" width="9.140625" customWidth="1"/>
  </cols>
  <sheetData>
    <row r="1" spans="1:13" ht="15.75">
      <c r="A1" s="1"/>
      <c r="B1" s="1"/>
      <c r="C1" s="72" t="s">
        <v>36</v>
      </c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ht="15.75" thickBot="1">
      <c r="A2" s="1"/>
      <c r="B2" s="1"/>
      <c r="C2" s="70"/>
      <c r="D2" s="70"/>
      <c r="E2" s="70"/>
      <c r="F2" s="70"/>
    </row>
    <row r="3" spans="1:13">
      <c r="A3" s="4" t="s">
        <v>0</v>
      </c>
      <c r="B3" s="4" t="s">
        <v>1</v>
      </c>
      <c r="C3" s="4" t="s">
        <v>2</v>
      </c>
      <c r="D3" s="13" t="s">
        <v>3</v>
      </c>
      <c r="E3" s="73" t="s">
        <v>6</v>
      </c>
      <c r="F3" s="74"/>
      <c r="G3" s="74"/>
      <c r="H3" s="75"/>
      <c r="I3" s="14" t="s">
        <v>4</v>
      </c>
      <c r="J3" s="4" t="s">
        <v>7</v>
      </c>
      <c r="K3" s="19" t="s">
        <v>8</v>
      </c>
      <c r="L3" s="19" t="s">
        <v>9</v>
      </c>
      <c r="M3" s="20" t="s">
        <v>10</v>
      </c>
    </row>
    <row r="4" spans="1:13">
      <c r="A4" s="4"/>
      <c r="B4" s="4"/>
      <c r="C4" s="4"/>
      <c r="D4" s="4"/>
      <c r="E4" s="15" t="s">
        <v>11</v>
      </c>
      <c r="F4" s="15" t="s">
        <v>12</v>
      </c>
      <c r="G4" s="15" t="s">
        <v>13</v>
      </c>
      <c r="H4" s="15" t="s">
        <v>14</v>
      </c>
      <c r="I4" s="4" t="s">
        <v>5</v>
      </c>
      <c r="J4" s="4"/>
      <c r="K4" s="23"/>
      <c r="L4" s="23"/>
      <c r="M4" s="23"/>
    </row>
    <row r="5" spans="1:13" ht="23.25">
      <c r="A5" s="4">
        <v>1</v>
      </c>
      <c r="B5" s="5">
        <v>41246</v>
      </c>
      <c r="C5" s="4">
        <v>162546</v>
      </c>
      <c r="D5" s="4" t="s">
        <v>6942</v>
      </c>
      <c r="E5" s="15"/>
      <c r="F5" s="15"/>
      <c r="G5" s="15"/>
      <c r="H5" s="15" t="s">
        <v>596</v>
      </c>
      <c r="I5" s="4" t="s">
        <v>6943</v>
      </c>
      <c r="J5" s="4" t="s">
        <v>6260</v>
      </c>
      <c r="K5" s="23"/>
      <c r="L5" s="23" t="s">
        <v>47</v>
      </c>
      <c r="M5" s="23"/>
    </row>
    <row r="6" spans="1:13" ht="34.5">
      <c r="A6" s="4">
        <v>2</v>
      </c>
      <c r="B6" s="5">
        <v>41246</v>
      </c>
      <c r="C6" s="4">
        <v>162758</v>
      </c>
      <c r="D6" s="4" t="s">
        <v>6944</v>
      </c>
      <c r="E6" s="4"/>
      <c r="F6" s="4"/>
      <c r="G6" s="23"/>
      <c r="H6" s="23" t="s">
        <v>596</v>
      </c>
      <c r="I6" s="4" t="s">
        <v>6945</v>
      </c>
      <c r="J6" s="10" t="s">
        <v>7547</v>
      </c>
      <c r="K6" s="23"/>
      <c r="L6" s="23" t="s">
        <v>47</v>
      </c>
      <c r="M6" s="23" t="s">
        <v>47</v>
      </c>
    </row>
    <row r="7" spans="1:13" ht="23.25">
      <c r="A7" s="4">
        <v>3</v>
      </c>
      <c r="B7" s="5">
        <v>41246</v>
      </c>
      <c r="C7" s="4">
        <v>162491</v>
      </c>
      <c r="D7" s="4" t="s">
        <v>6946</v>
      </c>
      <c r="E7" s="4"/>
      <c r="F7" s="4"/>
      <c r="G7" s="23"/>
      <c r="H7" s="23" t="s">
        <v>596</v>
      </c>
      <c r="I7" s="10" t="s">
        <v>6947</v>
      </c>
      <c r="J7" s="10" t="s">
        <v>3343</v>
      </c>
      <c r="K7" s="23"/>
      <c r="L7" s="23" t="s">
        <v>47</v>
      </c>
      <c r="M7" s="23"/>
    </row>
    <row r="8" spans="1:13">
      <c r="A8" s="4">
        <v>4</v>
      </c>
      <c r="B8" s="5">
        <v>41246</v>
      </c>
      <c r="C8" s="6">
        <v>162566</v>
      </c>
      <c r="D8" s="6" t="s">
        <v>4847</v>
      </c>
      <c r="E8" s="6"/>
      <c r="F8" s="6"/>
      <c r="G8" s="23"/>
      <c r="H8" s="23" t="s">
        <v>596</v>
      </c>
      <c r="I8" s="10" t="s">
        <v>6948</v>
      </c>
      <c r="J8" s="10" t="s">
        <v>1527</v>
      </c>
      <c r="K8" s="23"/>
      <c r="L8" s="23" t="s">
        <v>47</v>
      </c>
      <c r="M8" s="23"/>
    </row>
    <row r="9" spans="1:13">
      <c r="A9" s="4">
        <v>5</v>
      </c>
      <c r="B9" s="5">
        <v>41246</v>
      </c>
      <c r="C9" s="6">
        <v>162480</v>
      </c>
      <c r="D9" s="6" t="s">
        <v>6949</v>
      </c>
      <c r="E9" s="6" t="s">
        <v>47</v>
      </c>
      <c r="F9" s="6"/>
      <c r="G9" s="23"/>
      <c r="H9" s="23"/>
      <c r="I9" s="10" t="s">
        <v>1452</v>
      </c>
      <c r="J9" s="10" t="s">
        <v>1527</v>
      </c>
      <c r="K9" s="23"/>
      <c r="L9" s="23" t="s">
        <v>47</v>
      </c>
      <c r="M9" s="23"/>
    </row>
    <row r="10" spans="1:13" ht="34.5">
      <c r="A10" s="4">
        <v>6</v>
      </c>
      <c r="B10" s="5">
        <v>41246</v>
      </c>
      <c r="C10" s="6">
        <v>162392</v>
      </c>
      <c r="D10" s="6" t="s">
        <v>3607</v>
      </c>
      <c r="E10" s="6"/>
      <c r="F10" s="6"/>
      <c r="G10" s="23"/>
      <c r="H10" s="23" t="s">
        <v>596</v>
      </c>
      <c r="I10" s="10" t="s">
        <v>6950</v>
      </c>
      <c r="J10" s="10" t="s">
        <v>7545</v>
      </c>
      <c r="K10" s="23"/>
      <c r="L10" s="23" t="s">
        <v>47</v>
      </c>
      <c r="M10" s="23" t="s">
        <v>47</v>
      </c>
    </row>
    <row r="11" spans="1:13" ht="23.25">
      <c r="A11" s="4">
        <v>7</v>
      </c>
      <c r="B11" s="5">
        <v>41246</v>
      </c>
      <c r="C11" s="6">
        <v>162446</v>
      </c>
      <c r="D11" s="6" t="s">
        <v>6951</v>
      </c>
      <c r="E11" s="44"/>
      <c r="F11" s="44"/>
      <c r="G11" s="23"/>
      <c r="H11" s="23" t="s">
        <v>596</v>
      </c>
      <c r="I11" s="10" t="s">
        <v>6952</v>
      </c>
      <c r="J11" s="10" t="s">
        <v>1527</v>
      </c>
      <c r="K11" s="23"/>
      <c r="L11" s="23" t="s">
        <v>47</v>
      </c>
      <c r="M11" s="23"/>
    </row>
    <row r="12" spans="1:13" ht="34.5">
      <c r="A12" s="4">
        <v>8</v>
      </c>
      <c r="B12" s="5">
        <v>41246</v>
      </c>
      <c r="C12" s="6">
        <v>163180</v>
      </c>
      <c r="D12" s="6" t="s">
        <v>6953</v>
      </c>
      <c r="E12" s="44"/>
      <c r="F12" s="44"/>
      <c r="G12" s="23"/>
      <c r="H12" s="23" t="s">
        <v>596</v>
      </c>
      <c r="I12" s="10" t="s">
        <v>6954</v>
      </c>
      <c r="J12" s="10" t="s">
        <v>924</v>
      </c>
      <c r="K12" s="23"/>
      <c r="L12" s="23" t="s">
        <v>47</v>
      </c>
      <c r="M12" s="23"/>
    </row>
    <row r="13" spans="1:13">
      <c r="A13" s="4">
        <v>9</v>
      </c>
      <c r="B13" s="5">
        <v>41246</v>
      </c>
      <c r="C13" s="6">
        <v>163165</v>
      </c>
      <c r="D13" s="6" t="s">
        <v>4011</v>
      </c>
      <c r="E13" s="44"/>
      <c r="F13" s="44"/>
      <c r="G13" s="23"/>
      <c r="H13" s="23" t="s">
        <v>596</v>
      </c>
      <c r="I13" s="10" t="s">
        <v>6955</v>
      </c>
      <c r="J13" s="10" t="s">
        <v>1527</v>
      </c>
      <c r="K13" s="23"/>
      <c r="L13" s="23" t="s">
        <v>47</v>
      </c>
      <c r="M13" s="23"/>
    </row>
    <row r="14" spans="1:13" ht="23.25">
      <c r="A14" s="4">
        <v>10</v>
      </c>
      <c r="B14" s="5">
        <v>41246</v>
      </c>
      <c r="C14" s="6">
        <v>162756</v>
      </c>
      <c r="D14" s="6" t="s">
        <v>6956</v>
      </c>
      <c r="E14" s="44"/>
      <c r="F14" s="44"/>
      <c r="G14" s="23"/>
      <c r="H14" s="23" t="s">
        <v>596</v>
      </c>
      <c r="I14" s="10" t="s">
        <v>6957</v>
      </c>
      <c r="J14" s="10" t="s">
        <v>6260</v>
      </c>
      <c r="K14" s="23"/>
      <c r="L14" s="23" t="s">
        <v>47</v>
      </c>
      <c r="M14" s="23"/>
    </row>
    <row r="15" spans="1:13" ht="23.25">
      <c r="A15" s="4">
        <v>11</v>
      </c>
      <c r="B15" s="5">
        <v>41246</v>
      </c>
      <c r="C15" s="6">
        <v>162768</v>
      </c>
      <c r="D15" s="6" t="s">
        <v>6958</v>
      </c>
      <c r="E15" s="44"/>
      <c r="F15" s="44"/>
      <c r="G15" s="23"/>
      <c r="H15" s="23" t="s">
        <v>596</v>
      </c>
      <c r="I15" s="10" t="s">
        <v>6959</v>
      </c>
      <c r="J15" s="10" t="s">
        <v>1986</v>
      </c>
      <c r="K15" s="23"/>
      <c r="L15" s="23" t="s">
        <v>47</v>
      </c>
      <c r="M15" s="23"/>
    </row>
    <row r="16" spans="1:13">
      <c r="A16" s="4">
        <v>12</v>
      </c>
      <c r="B16" s="5">
        <v>41246</v>
      </c>
      <c r="C16" s="6">
        <v>162933</v>
      </c>
      <c r="D16" s="6" t="s">
        <v>6960</v>
      </c>
      <c r="E16" s="46" t="s">
        <v>47</v>
      </c>
      <c r="F16" s="44"/>
      <c r="G16" s="23"/>
      <c r="H16" s="23"/>
      <c r="I16" s="10" t="s">
        <v>1452</v>
      </c>
      <c r="J16" s="10" t="s">
        <v>1527</v>
      </c>
      <c r="K16" s="23"/>
      <c r="L16" s="23" t="s">
        <v>47</v>
      </c>
      <c r="M16" s="23"/>
    </row>
    <row r="17" spans="1:13" ht="23.25">
      <c r="A17" s="4">
        <v>13</v>
      </c>
      <c r="B17" s="5">
        <v>41246</v>
      </c>
      <c r="C17" s="6">
        <v>163012</v>
      </c>
      <c r="D17" s="6" t="s">
        <v>6969</v>
      </c>
      <c r="E17" s="44"/>
      <c r="F17" s="44"/>
      <c r="G17" s="23"/>
      <c r="H17" s="23" t="s">
        <v>596</v>
      </c>
      <c r="I17" s="10" t="s">
        <v>6961</v>
      </c>
      <c r="J17" s="10" t="s">
        <v>1527</v>
      </c>
      <c r="K17" s="23"/>
      <c r="L17" s="23" t="s">
        <v>47</v>
      </c>
      <c r="M17" s="23"/>
    </row>
    <row r="18" spans="1:13" ht="23.25">
      <c r="A18" s="4">
        <v>14</v>
      </c>
      <c r="B18" s="5">
        <v>41246</v>
      </c>
      <c r="C18" s="6">
        <v>162977</v>
      </c>
      <c r="D18" s="6" t="s">
        <v>6962</v>
      </c>
      <c r="E18" s="44"/>
      <c r="F18" s="44"/>
      <c r="G18" s="23"/>
      <c r="H18" s="23" t="s">
        <v>596</v>
      </c>
      <c r="I18" s="10" t="s">
        <v>6963</v>
      </c>
      <c r="J18" s="10" t="s">
        <v>1527</v>
      </c>
      <c r="K18" s="23"/>
      <c r="L18" s="23" t="s">
        <v>47</v>
      </c>
      <c r="M18" s="23"/>
    </row>
    <row r="19" spans="1:13" ht="23.25">
      <c r="A19" s="4">
        <v>15</v>
      </c>
      <c r="B19" s="5">
        <v>41246</v>
      </c>
      <c r="C19" s="6">
        <v>161166</v>
      </c>
      <c r="D19" s="6" t="s">
        <v>6964</v>
      </c>
      <c r="E19" s="44"/>
      <c r="F19" s="44"/>
      <c r="G19" s="23"/>
      <c r="H19" s="23" t="s">
        <v>596</v>
      </c>
      <c r="I19" s="10" t="s">
        <v>6965</v>
      </c>
      <c r="J19" s="10" t="s">
        <v>1527</v>
      </c>
      <c r="K19" s="23"/>
      <c r="L19" s="23" t="s">
        <v>47</v>
      </c>
      <c r="M19" s="23"/>
    </row>
    <row r="20" spans="1:13" ht="45.75">
      <c r="A20" s="4">
        <v>16</v>
      </c>
      <c r="B20" s="5">
        <v>41246</v>
      </c>
      <c r="C20" s="6">
        <v>162932</v>
      </c>
      <c r="D20" s="6" t="s">
        <v>6966</v>
      </c>
      <c r="E20" s="44"/>
      <c r="F20" s="44"/>
      <c r="G20" s="23"/>
      <c r="H20" s="23" t="s">
        <v>596</v>
      </c>
      <c r="I20" s="10" t="s">
        <v>6967</v>
      </c>
      <c r="J20" s="10" t="s">
        <v>7541</v>
      </c>
      <c r="K20" s="23"/>
      <c r="L20" s="23" t="s">
        <v>47</v>
      </c>
      <c r="M20" s="23" t="s">
        <v>47</v>
      </c>
    </row>
    <row r="21" spans="1:13" ht="23.25">
      <c r="A21" s="4">
        <v>17</v>
      </c>
      <c r="B21" s="5">
        <v>41246</v>
      </c>
      <c r="C21" s="6">
        <v>163008</v>
      </c>
      <c r="D21" s="6" t="s">
        <v>6968</v>
      </c>
      <c r="E21" s="44"/>
      <c r="F21" s="44"/>
      <c r="G21" s="23"/>
      <c r="H21" s="23" t="s">
        <v>596</v>
      </c>
      <c r="I21" s="10" t="s">
        <v>6970</v>
      </c>
      <c r="J21" s="10" t="s">
        <v>3209</v>
      </c>
      <c r="K21" s="23"/>
      <c r="L21" s="23" t="s">
        <v>47</v>
      </c>
      <c r="M21" s="23"/>
    </row>
    <row r="22" spans="1:13" ht="23.25">
      <c r="A22" s="4">
        <v>18</v>
      </c>
      <c r="B22" s="5">
        <v>41246</v>
      </c>
      <c r="C22" s="6">
        <v>162496</v>
      </c>
      <c r="D22" s="6" t="s">
        <v>6972</v>
      </c>
      <c r="E22" s="44"/>
      <c r="F22" s="44"/>
      <c r="G22" s="23"/>
      <c r="H22" s="23" t="s">
        <v>596</v>
      </c>
      <c r="I22" s="10" t="s">
        <v>6829</v>
      </c>
      <c r="J22" s="10" t="s">
        <v>1180</v>
      </c>
      <c r="K22" s="23"/>
      <c r="L22" s="23" t="s">
        <v>47</v>
      </c>
      <c r="M22" s="23"/>
    </row>
    <row r="23" spans="1:13" ht="23.25">
      <c r="A23" s="4">
        <v>19</v>
      </c>
      <c r="B23" s="5">
        <v>41246</v>
      </c>
      <c r="C23" s="6">
        <v>162554</v>
      </c>
      <c r="D23" s="6" t="s">
        <v>6973</v>
      </c>
      <c r="E23" s="44"/>
      <c r="F23" s="44"/>
      <c r="G23" s="23"/>
      <c r="H23" s="23" t="s">
        <v>596</v>
      </c>
      <c r="I23" s="10" t="s">
        <v>6829</v>
      </c>
      <c r="J23" s="10" t="s">
        <v>1180</v>
      </c>
      <c r="K23" s="23"/>
      <c r="L23" s="23" t="s">
        <v>47</v>
      </c>
      <c r="M23" s="23"/>
    </row>
    <row r="24" spans="1:13" ht="23.25">
      <c r="A24" s="4">
        <v>20</v>
      </c>
      <c r="B24" s="5">
        <v>41246</v>
      </c>
      <c r="C24" s="6">
        <v>162537</v>
      </c>
      <c r="D24" s="6" t="s">
        <v>6971</v>
      </c>
      <c r="E24" s="44"/>
      <c r="F24" s="44"/>
      <c r="G24" s="23"/>
      <c r="H24" s="23" t="s">
        <v>596</v>
      </c>
      <c r="I24" s="10" t="s">
        <v>6974</v>
      </c>
      <c r="J24" s="10" t="s">
        <v>1180</v>
      </c>
      <c r="K24" s="23"/>
      <c r="L24" s="23" t="s">
        <v>47</v>
      </c>
      <c r="M24" s="23"/>
    </row>
    <row r="25" spans="1:13" ht="23.25">
      <c r="A25" s="4">
        <v>21</v>
      </c>
      <c r="B25" s="5">
        <v>41246</v>
      </c>
      <c r="C25" s="6">
        <v>162568</v>
      </c>
      <c r="D25" s="6" t="s">
        <v>6975</v>
      </c>
      <c r="E25" s="44"/>
      <c r="F25" s="44"/>
      <c r="G25" s="23"/>
      <c r="H25" s="23" t="s">
        <v>596</v>
      </c>
      <c r="I25" s="10" t="s">
        <v>6976</v>
      </c>
      <c r="J25" s="10" t="s">
        <v>7554</v>
      </c>
      <c r="K25" s="23"/>
      <c r="L25" s="23" t="s">
        <v>47</v>
      </c>
      <c r="M25" s="23" t="s">
        <v>47</v>
      </c>
    </row>
    <row r="26" spans="1:13" ht="23.25">
      <c r="A26" s="4">
        <v>22</v>
      </c>
      <c r="B26" s="5">
        <v>41246</v>
      </c>
      <c r="C26" s="6">
        <v>162569</v>
      </c>
      <c r="D26" s="6" t="s">
        <v>6975</v>
      </c>
      <c r="E26" s="44"/>
      <c r="F26" s="44"/>
      <c r="G26" s="23"/>
      <c r="H26" s="23" t="s">
        <v>596</v>
      </c>
      <c r="I26" s="10" t="s">
        <v>6976</v>
      </c>
      <c r="J26" s="10" t="s">
        <v>1180</v>
      </c>
      <c r="K26" s="23"/>
      <c r="L26" s="23" t="s">
        <v>47</v>
      </c>
      <c r="M26" s="23"/>
    </row>
    <row r="27" spans="1:13" ht="23.25">
      <c r="A27" s="4">
        <v>23</v>
      </c>
      <c r="B27" s="5">
        <v>41246</v>
      </c>
      <c r="C27" s="6">
        <v>162565</v>
      </c>
      <c r="D27" s="6" t="s">
        <v>6977</v>
      </c>
      <c r="E27" s="6"/>
      <c r="F27" s="6"/>
      <c r="G27" s="10"/>
      <c r="H27" s="23" t="s">
        <v>596</v>
      </c>
      <c r="I27" s="10" t="s">
        <v>6976</v>
      </c>
      <c r="J27" s="10" t="s">
        <v>7553</v>
      </c>
      <c r="K27" s="23"/>
      <c r="L27" s="23" t="s">
        <v>47</v>
      </c>
      <c r="M27" s="23" t="s">
        <v>47</v>
      </c>
    </row>
    <row r="28" spans="1:13" ht="23.25">
      <c r="A28" s="4">
        <v>24</v>
      </c>
      <c r="B28" s="5">
        <v>41246</v>
      </c>
      <c r="C28" s="6">
        <v>162567</v>
      </c>
      <c r="D28" s="6" t="s">
        <v>6977</v>
      </c>
      <c r="E28" s="6"/>
      <c r="F28" s="6"/>
      <c r="G28" s="10"/>
      <c r="H28" s="23" t="s">
        <v>596</v>
      </c>
      <c r="I28" s="10" t="s">
        <v>6976</v>
      </c>
      <c r="J28" s="10" t="s">
        <v>1180</v>
      </c>
      <c r="K28" s="23"/>
      <c r="L28" s="23" t="s">
        <v>47</v>
      </c>
      <c r="M28" s="23"/>
    </row>
    <row r="29" spans="1:13" ht="23.25">
      <c r="A29" s="4">
        <v>25</v>
      </c>
      <c r="B29" s="5">
        <v>41247</v>
      </c>
      <c r="C29" s="6">
        <v>163225</v>
      </c>
      <c r="D29" s="6" t="s">
        <v>6979</v>
      </c>
      <c r="E29" s="6"/>
      <c r="F29" s="6"/>
      <c r="G29" s="10"/>
      <c r="H29" s="10" t="s">
        <v>596</v>
      </c>
      <c r="I29" s="10" t="s">
        <v>6980</v>
      </c>
      <c r="J29" s="10" t="s">
        <v>7549</v>
      </c>
      <c r="K29" s="23"/>
      <c r="L29" s="23" t="s">
        <v>47</v>
      </c>
      <c r="M29" s="23" t="s">
        <v>47</v>
      </c>
    </row>
    <row r="30" spans="1:13" ht="23.25">
      <c r="A30" s="4">
        <v>26</v>
      </c>
      <c r="B30" s="5">
        <v>41247</v>
      </c>
      <c r="C30" s="6">
        <v>163218</v>
      </c>
      <c r="D30" s="6" t="s">
        <v>6981</v>
      </c>
      <c r="E30" s="6"/>
      <c r="F30" s="6"/>
      <c r="G30" s="10"/>
      <c r="H30" s="10" t="s">
        <v>596</v>
      </c>
      <c r="I30" s="10" t="s">
        <v>6982</v>
      </c>
      <c r="J30" s="10" t="s">
        <v>7351</v>
      </c>
      <c r="K30" s="23"/>
      <c r="L30" s="23" t="s">
        <v>47</v>
      </c>
      <c r="M30" s="23" t="s">
        <v>47</v>
      </c>
    </row>
    <row r="31" spans="1:13" ht="23.25">
      <c r="A31" s="4">
        <v>27</v>
      </c>
      <c r="B31" s="5">
        <v>41247</v>
      </c>
      <c r="C31" s="6">
        <v>163219</v>
      </c>
      <c r="D31" s="6" t="s">
        <v>6981</v>
      </c>
      <c r="E31" s="6"/>
      <c r="F31" s="6"/>
      <c r="G31" s="10"/>
      <c r="H31" s="10" t="s">
        <v>596</v>
      </c>
      <c r="I31" s="10" t="s">
        <v>6983</v>
      </c>
      <c r="J31" s="10" t="s">
        <v>7351</v>
      </c>
      <c r="K31" s="23"/>
      <c r="L31" s="23" t="s">
        <v>47</v>
      </c>
      <c r="M31" s="23" t="s">
        <v>47</v>
      </c>
    </row>
    <row r="32" spans="1:13" ht="23.25">
      <c r="A32" s="4">
        <v>28</v>
      </c>
      <c r="B32" s="5">
        <v>41247</v>
      </c>
      <c r="C32" s="6">
        <v>163312</v>
      </c>
      <c r="D32" s="6" t="s">
        <v>6984</v>
      </c>
      <c r="E32" s="6"/>
      <c r="F32" s="6"/>
      <c r="G32" s="10"/>
      <c r="H32" s="10" t="s">
        <v>596</v>
      </c>
      <c r="I32" s="10" t="s">
        <v>6983</v>
      </c>
      <c r="J32" s="10" t="s">
        <v>1180</v>
      </c>
      <c r="K32" s="23"/>
      <c r="L32" s="23" t="s">
        <v>47</v>
      </c>
      <c r="M32" s="23"/>
    </row>
    <row r="33" spans="1:13" ht="23.25">
      <c r="A33" s="4">
        <v>29</v>
      </c>
      <c r="B33" s="5">
        <v>41247</v>
      </c>
      <c r="C33" s="6">
        <v>163757</v>
      </c>
      <c r="D33" s="6" t="s">
        <v>6985</v>
      </c>
      <c r="E33" s="6"/>
      <c r="F33" s="6"/>
      <c r="G33" s="10"/>
      <c r="H33" s="10" t="s">
        <v>596</v>
      </c>
      <c r="I33" s="10" t="s">
        <v>6986</v>
      </c>
      <c r="J33" s="10" t="s">
        <v>7558</v>
      </c>
      <c r="K33" s="23"/>
      <c r="L33" s="23" t="s">
        <v>47</v>
      </c>
      <c r="M33" s="23" t="s">
        <v>47</v>
      </c>
    </row>
    <row r="34" spans="1:13" ht="23.25">
      <c r="A34" s="4">
        <v>30</v>
      </c>
      <c r="B34" s="5">
        <v>41247</v>
      </c>
      <c r="C34" s="6">
        <v>163722</v>
      </c>
      <c r="D34" s="6" t="s">
        <v>6966</v>
      </c>
      <c r="E34" s="6"/>
      <c r="F34" s="6"/>
      <c r="G34" s="10"/>
      <c r="H34" s="10" t="s">
        <v>596</v>
      </c>
      <c r="I34" s="10" t="s">
        <v>6987</v>
      </c>
      <c r="J34" s="10" t="s">
        <v>3241</v>
      </c>
      <c r="K34" s="23"/>
      <c r="L34" s="23" t="s">
        <v>47</v>
      </c>
      <c r="M34" s="23"/>
    </row>
    <row r="35" spans="1:13" ht="23.25">
      <c r="A35" s="4">
        <v>31</v>
      </c>
      <c r="B35" s="5">
        <v>41247</v>
      </c>
      <c r="C35" s="6">
        <v>163203</v>
      </c>
      <c r="D35" s="6" t="s">
        <v>6988</v>
      </c>
      <c r="E35" s="6"/>
      <c r="F35" s="6"/>
      <c r="G35" s="10"/>
      <c r="H35" s="10" t="s">
        <v>596</v>
      </c>
      <c r="I35" s="10" t="s">
        <v>6989</v>
      </c>
      <c r="J35" s="10" t="s">
        <v>1527</v>
      </c>
      <c r="K35" s="23"/>
      <c r="L35" s="23" t="s">
        <v>47</v>
      </c>
      <c r="M35" s="23"/>
    </row>
    <row r="36" spans="1:13" ht="23.25">
      <c r="A36" s="4">
        <v>32</v>
      </c>
      <c r="B36" s="5">
        <v>41247</v>
      </c>
      <c r="C36" s="6">
        <v>163078</v>
      </c>
      <c r="D36" s="6" t="s">
        <v>6990</v>
      </c>
      <c r="E36" s="6"/>
      <c r="F36" s="6"/>
      <c r="G36" s="10"/>
      <c r="H36" s="10" t="s">
        <v>596</v>
      </c>
      <c r="I36" s="10" t="s">
        <v>6991</v>
      </c>
      <c r="J36" s="10" t="s">
        <v>7548</v>
      </c>
      <c r="K36" s="23"/>
      <c r="L36" s="23" t="s">
        <v>47</v>
      </c>
      <c r="M36" s="23" t="s">
        <v>47</v>
      </c>
    </row>
    <row r="37" spans="1:13" ht="23.25">
      <c r="A37" s="4">
        <v>33</v>
      </c>
      <c r="B37" s="5">
        <v>41247</v>
      </c>
      <c r="C37" s="6">
        <v>162940</v>
      </c>
      <c r="D37" s="6" t="s">
        <v>6992</v>
      </c>
      <c r="E37" s="6"/>
      <c r="F37" s="6"/>
      <c r="G37" s="10"/>
      <c r="H37" s="10" t="s">
        <v>596</v>
      </c>
      <c r="I37" s="10" t="s">
        <v>6993</v>
      </c>
      <c r="J37" s="10" t="s">
        <v>1527</v>
      </c>
      <c r="K37" s="23"/>
      <c r="L37" s="23" t="s">
        <v>47</v>
      </c>
      <c r="M37" s="23"/>
    </row>
    <row r="38" spans="1:13" ht="23.25">
      <c r="A38" s="4">
        <v>34</v>
      </c>
      <c r="B38" s="5">
        <v>41247</v>
      </c>
      <c r="C38" s="6">
        <v>163521</v>
      </c>
      <c r="D38" s="6" t="s">
        <v>6994</v>
      </c>
      <c r="E38" s="6"/>
      <c r="F38" s="6"/>
      <c r="G38" s="10"/>
      <c r="H38" s="10" t="s">
        <v>596</v>
      </c>
      <c r="I38" s="10" t="s">
        <v>6995</v>
      </c>
      <c r="J38" s="10" t="s">
        <v>2080</v>
      </c>
      <c r="K38" s="23"/>
      <c r="L38" s="23" t="s">
        <v>47</v>
      </c>
      <c r="M38" s="23"/>
    </row>
    <row r="39" spans="1:13" ht="23.25">
      <c r="A39" s="4">
        <v>35</v>
      </c>
      <c r="B39" s="5">
        <v>41247</v>
      </c>
      <c r="C39" s="6">
        <v>163738</v>
      </c>
      <c r="D39" s="6" t="s">
        <v>6996</v>
      </c>
      <c r="E39" s="6"/>
      <c r="F39" s="6"/>
      <c r="G39" s="10"/>
      <c r="H39" s="10" t="s">
        <v>596</v>
      </c>
      <c r="I39" s="10" t="s">
        <v>6997</v>
      </c>
      <c r="J39" s="10" t="s">
        <v>3241</v>
      </c>
      <c r="K39" s="23"/>
      <c r="L39" s="23" t="s">
        <v>47</v>
      </c>
      <c r="M39" s="23" t="s">
        <v>47</v>
      </c>
    </row>
    <row r="40" spans="1:13" ht="23.25">
      <c r="A40" s="4">
        <v>36</v>
      </c>
      <c r="B40" s="5">
        <v>41247</v>
      </c>
      <c r="C40" s="6">
        <v>163988</v>
      </c>
      <c r="D40" s="6" t="s">
        <v>6998</v>
      </c>
      <c r="E40" s="6"/>
      <c r="F40" s="6"/>
      <c r="G40" s="10"/>
      <c r="H40" s="10" t="s">
        <v>596</v>
      </c>
      <c r="I40" s="10" t="s">
        <v>7001</v>
      </c>
      <c r="J40" s="10" t="s">
        <v>7351</v>
      </c>
      <c r="K40" s="23"/>
      <c r="L40" s="23" t="s">
        <v>47</v>
      </c>
      <c r="M40" s="23" t="s">
        <v>47</v>
      </c>
    </row>
    <row r="41" spans="1:13" ht="23.25">
      <c r="A41" s="4">
        <v>37</v>
      </c>
      <c r="B41" s="5">
        <v>41247</v>
      </c>
      <c r="C41" s="6">
        <v>163637</v>
      </c>
      <c r="D41" s="6" t="s">
        <v>6999</v>
      </c>
      <c r="E41" s="6"/>
      <c r="F41" s="6"/>
      <c r="G41" s="10"/>
      <c r="H41" s="10" t="s">
        <v>596</v>
      </c>
      <c r="I41" s="10" t="s">
        <v>7001</v>
      </c>
      <c r="J41" s="10" t="s">
        <v>7351</v>
      </c>
      <c r="K41" s="23"/>
      <c r="L41" s="23" t="s">
        <v>47</v>
      </c>
      <c r="M41" s="23" t="s">
        <v>47</v>
      </c>
    </row>
    <row r="42" spans="1:13" ht="23.25">
      <c r="A42" s="4">
        <v>38</v>
      </c>
      <c r="B42" s="5">
        <v>41247</v>
      </c>
      <c r="C42" s="6">
        <v>163630</v>
      </c>
      <c r="D42" s="6" t="s">
        <v>7000</v>
      </c>
      <c r="E42" s="6"/>
      <c r="F42" s="6"/>
      <c r="G42" s="10"/>
      <c r="H42" s="10" t="s">
        <v>596</v>
      </c>
      <c r="I42" s="10" t="s">
        <v>7001</v>
      </c>
      <c r="J42" s="10" t="s">
        <v>7351</v>
      </c>
      <c r="K42" s="23"/>
      <c r="L42" s="23" t="s">
        <v>47</v>
      </c>
      <c r="M42" s="23" t="s">
        <v>47</v>
      </c>
    </row>
    <row r="43" spans="1:13" ht="23.25">
      <c r="A43" s="4">
        <v>39</v>
      </c>
      <c r="B43" s="5">
        <v>41247</v>
      </c>
      <c r="C43" s="6">
        <v>163631</v>
      </c>
      <c r="D43" s="6" t="s">
        <v>7002</v>
      </c>
      <c r="E43" s="6"/>
      <c r="F43" s="6"/>
      <c r="G43" s="10"/>
      <c r="H43" s="10" t="s">
        <v>596</v>
      </c>
      <c r="I43" s="10" t="s">
        <v>7001</v>
      </c>
      <c r="J43" s="10" t="s">
        <v>7351</v>
      </c>
      <c r="K43" s="23"/>
      <c r="L43" s="23" t="s">
        <v>47</v>
      </c>
      <c r="M43" s="23" t="s">
        <v>47</v>
      </c>
    </row>
    <row r="44" spans="1:13" ht="23.25">
      <c r="A44" s="4">
        <v>40</v>
      </c>
      <c r="B44" s="5">
        <v>41247</v>
      </c>
      <c r="C44" s="6">
        <v>163539</v>
      </c>
      <c r="D44" s="6" t="s">
        <v>7003</v>
      </c>
      <c r="E44" s="6"/>
      <c r="F44" s="6"/>
      <c r="G44" s="10"/>
      <c r="H44" s="10" t="s">
        <v>596</v>
      </c>
      <c r="I44" s="10" t="s">
        <v>7001</v>
      </c>
      <c r="J44" s="10" t="s">
        <v>7351</v>
      </c>
      <c r="K44" s="23"/>
      <c r="L44" s="23" t="s">
        <v>47</v>
      </c>
      <c r="M44" s="23" t="s">
        <v>47</v>
      </c>
    </row>
    <row r="45" spans="1:13" ht="23.25">
      <c r="A45" s="4">
        <v>41</v>
      </c>
      <c r="B45" s="5">
        <v>41247</v>
      </c>
      <c r="C45" s="6">
        <v>163629</v>
      </c>
      <c r="D45" s="6" t="s">
        <v>7004</v>
      </c>
      <c r="E45" s="6"/>
      <c r="F45" s="6"/>
      <c r="G45" s="10"/>
      <c r="H45" s="10" t="s">
        <v>596</v>
      </c>
      <c r="I45" s="10" t="s">
        <v>7001</v>
      </c>
      <c r="J45" s="10" t="s">
        <v>7351</v>
      </c>
      <c r="K45" s="23"/>
      <c r="L45" s="23" t="s">
        <v>47</v>
      </c>
      <c r="M45" s="23" t="s">
        <v>47</v>
      </c>
    </row>
    <row r="46" spans="1:13" ht="23.25">
      <c r="A46" s="4">
        <v>42</v>
      </c>
      <c r="B46" s="5">
        <v>41248</v>
      </c>
      <c r="C46" s="6">
        <v>163888</v>
      </c>
      <c r="D46" s="6" t="s">
        <v>6422</v>
      </c>
      <c r="E46" s="6"/>
      <c r="F46" s="6"/>
      <c r="G46" s="10"/>
      <c r="H46" s="10" t="s">
        <v>596</v>
      </c>
      <c r="I46" s="10" t="s">
        <v>7005</v>
      </c>
      <c r="J46" s="10" t="s">
        <v>1180</v>
      </c>
      <c r="K46" s="23"/>
      <c r="L46" s="23" t="s">
        <v>47</v>
      </c>
      <c r="M46" s="23"/>
    </row>
    <row r="47" spans="1:13" ht="45.75">
      <c r="A47" s="4">
        <v>43</v>
      </c>
      <c r="B47" s="5">
        <v>41248</v>
      </c>
      <c r="C47" s="6">
        <v>163817</v>
      </c>
      <c r="D47" s="6" t="s">
        <v>7006</v>
      </c>
      <c r="E47" s="6"/>
      <c r="F47" s="6"/>
      <c r="G47" s="10"/>
      <c r="H47" s="10"/>
      <c r="I47" s="10" t="s">
        <v>7007</v>
      </c>
      <c r="J47" s="10" t="s">
        <v>7550</v>
      </c>
      <c r="K47" s="23"/>
      <c r="L47" s="23" t="s">
        <v>47</v>
      </c>
      <c r="M47" s="23" t="s">
        <v>47</v>
      </c>
    </row>
    <row r="48" spans="1:13" ht="23.25">
      <c r="A48" s="4">
        <v>44</v>
      </c>
      <c r="B48" s="5">
        <v>41248</v>
      </c>
      <c r="C48" s="6">
        <v>163798</v>
      </c>
      <c r="D48" s="6" t="s">
        <v>7008</v>
      </c>
      <c r="E48" s="6"/>
      <c r="F48" s="6"/>
      <c r="G48" s="10"/>
      <c r="H48" s="10" t="s">
        <v>596</v>
      </c>
      <c r="I48" s="10" t="s">
        <v>7001</v>
      </c>
      <c r="J48" s="10" t="s">
        <v>7351</v>
      </c>
      <c r="K48" s="23"/>
      <c r="L48" s="23" t="s">
        <v>47</v>
      </c>
      <c r="M48" s="23" t="s">
        <v>47</v>
      </c>
    </row>
    <row r="49" spans="1:13" ht="23.25">
      <c r="A49" s="4">
        <v>45</v>
      </c>
      <c r="B49" s="5">
        <v>41248</v>
      </c>
      <c r="C49" s="6">
        <v>163887</v>
      </c>
      <c r="D49" s="6" t="s">
        <v>7009</v>
      </c>
      <c r="E49" s="6"/>
      <c r="F49" s="6"/>
      <c r="G49" s="10"/>
      <c r="H49" s="10" t="s">
        <v>596</v>
      </c>
      <c r="I49" s="10" t="s">
        <v>7010</v>
      </c>
      <c r="J49" s="10" t="s">
        <v>7351</v>
      </c>
      <c r="K49" s="23"/>
      <c r="L49" s="23" t="s">
        <v>47</v>
      </c>
      <c r="M49" s="23" t="s">
        <v>47</v>
      </c>
    </row>
    <row r="50" spans="1:13" ht="23.25">
      <c r="A50" s="4">
        <v>46</v>
      </c>
      <c r="B50" s="5">
        <v>41248</v>
      </c>
      <c r="C50" s="6">
        <v>163956</v>
      </c>
      <c r="D50" s="6" t="s">
        <v>7011</v>
      </c>
      <c r="E50" s="6"/>
      <c r="F50" s="6"/>
      <c r="G50" s="10"/>
      <c r="H50" s="10" t="s">
        <v>596</v>
      </c>
      <c r="I50" s="10" t="s">
        <v>7010</v>
      </c>
      <c r="J50" s="10" t="s">
        <v>7351</v>
      </c>
      <c r="K50" s="23"/>
      <c r="L50" s="23" t="s">
        <v>47</v>
      </c>
      <c r="M50" s="23" t="s">
        <v>47</v>
      </c>
    </row>
    <row r="51" spans="1:13" ht="23.25">
      <c r="A51" s="4">
        <v>47</v>
      </c>
      <c r="B51" s="5">
        <v>41248</v>
      </c>
      <c r="C51" s="6">
        <v>163844</v>
      </c>
      <c r="D51" s="6" t="s">
        <v>7012</v>
      </c>
      <c r="E51" s="6"/>
      <c r="F51" s="6"/>
      <c r="G51" s="10"/>
      <c r="H51" s="10" t="s">
        <v>596</v>
      </c>
      <c r="I51" s="10" t="s">
        <v>7001</v>
      </c>
      <c r="J51" s="10" t="s">
        <v>7351</v>
      </c>
      <c r="K51" s="23"/>
      <c r="L51" s="23" t="s">
        <v>47</v>
      </c>
      <c r="M51" s="23" t="s">
        <v>47</v>
      </c>
    </row>
    <row r="52" spans="1:13" ht="23.25">
      <c r="A52" s="4">
        <v>48</v>
      </c>
      <c r="B52" s="5">
        <v>41248</v>
      </c>
      <c r="C52" s="6">
        <v>163843</v>
      </c>
      <c r="D52" s="6" t="s">
        <v>7013</v>
      </c>
      <c r="E52" s="6"/>
      <c r="F52" s="6"/>
      <c r="G52" s="10"/>
      <c r="H52" s="10" t="s">
        <v>596</v>
      </c>
      <c r="I52" s="10" t="s">
        <v>7001</v>
      </c>
      <c r="J52" s="10" t="s">
        <v>7351</v>
      </c>
      <c r="K52" s="23"/>
      <c r="L52" s="23" t="s">
        <v>47</v>
      </c>
      <c r="M52" s="23" t="s">
        <v>47</v>
      </c>
    </row>
    <row r="53" spans="1:13" ht="23.25">
      <c r="A53" s="4">
        <v>49</v>
      </c>
      <c r="B53" s="5">
        <v>41248</v>
      </c>
      <c r="C53" s="6">
        <v>163842</v>
      </c>
      <c r="D53" s="6" t="s">
        <v>7014</v>
      </c>
      <c r="E53" s="6"/>
      <c r="F53" s="6"/>
      <c r="G53" s="10"/>
      <c r="H53" s="10" t="s">
        <v>596</v>
      </c>
      <c r="I53" s="10" t="s">
        <v>7001</v>
      </c>
      <c r="J53" s="10" t="s">
        <v>7351</v>
      </c>
      <c r="K53" s="23"/>
      <c r="L53" s="23" t="s">
        <v>47</v>
      </c>
      <c r="M53" s="23" t="s">
        <v>47</v>
      </c>
    </row>
    <row r="54" spans="1:13" ht="23.25">
      <c r="A54" s="4">
        <v>50</v>
      </c>
      <c r="B54" s="5">
        <v>41248</v>
      </c>
      <c r="C54" s="6">
        <v>164558</v>
      </c>
      <c r="D54" s="6" t="s">
        <v>7015</v>
      </c>
      <c r="E54" s="6"/>
      <c r="F54" s="6"/>
      <c r="G54" s="10"/>
      <c r="H54" s="10" t="s">
        <v>596</v>
      </c>
      <c r="I54" s="10" t="s">
        <v>6829</v>
      </c>
      <c r="J54" s="10" t="s">
        <v>1180</v>
      </c>
      <c r="K54" s="23"/>
      <c r="L54" s="23" t="s">
        <v>47</v>
      </c>
      <c r="M54" s="23"/>
    </row>
    <row r="55" spans="1:13" ht="23.25">
      <c r="A55" s="4">
        <v>51</v>
      </c>
      <c r="B55" s="5">
        <v>41248</v>
      </c>
      <c r="C55" s="6">
        <v>164557</v>
      </c>
      <c r="D55" s="6" t="s">
        <v>7016</v>
      </c>
      <c r="E55" s="6"/>
      <c r="F55" s="6"/>
      <c r="G55" s="10"/>
      <c r="H55" s="10" t="s">
        <v>596</v>
      </c>
      <c r="I55" s="10" t="s">
        <v>7017</v>
      </c>
      <c r="J55" s="10" t="s">
        <v>7552</v>
      </c>
      <c r="K55" s="23"/>
      <c r="L55" s="23" t="s">
        <v>47</v>
      </c>
      <c r="M55" s="23" t="s">
        <v>47</v>
      </c>
    </row>
    <row r="56" spans="1:13" ht="23.25">
      <c r="A56" s="4">
        <v>52</v>
      </c>
      <c r="B56" s="5">
        <v>41248</v>
      </c>
      <c r="C56" s="6">
        <v>164234</v>
      </c>
      <c r="D56" s="6" t="s">
        <v>7018</v>
      </c>
      <c r="E56" s="6"/>
      <c r="F56" s="6"/>
      <c r="G56" s="10"/>
      <c r="H56" s="10" t="s">
        <v>596</v>
      </c>
      <c r="I56" s="10" t="s">
        <v>7020</v>
      </c>
      <c r="J56" s="10" t="s">
        <v>1180</v>
      </c>
      <c r="K56" s="23"/>
      <c r="L56" s="23" t="s">
        <v>47</v>
      </c>
      <c r="M56" s="23"/>
    </row>
    <row r="57" spans="1:13" ht="23.25">
      <c r="A57" s="4">
        <v>53</v>
      </c>
      <c r="B57" s="5">
        <v>41248</v>
      </c>
      <c r="C57" s="6">
        <v>164235</v>
      </c>
      <c r="D57" s="6" t="s">
        <v>7018</v>
      </c>
      <c r="E57" s="6"/>
      <c r="F57" s="6"/>
      <c r="G57" s="10"/>
      <c r="H57" s="10" t="s">
        <v>596</v>
      </c>
      <c r="I57" s="10" t="s">
        <v>7019</v>
      </c>
      <c r="J57" s="10" t="s">
        <v>1180</v>
      </c>
      <c r="K57" s="23"/>
      <c r="L57" s="23" t="s">
        <v>47</v>
      </c>
      <c r="M57" s="23"/>
    </row>
    <row r="58" spans="1:13" ht="23.25">
      <c r="A58" s="4">
        <v>54</v>
      </c>
      <c r="B58" s="5">
        <v>41249</v>
      </c>
      <c r="C58" s="6">
        <v>164371</v>
      </c>
      <c r="D58" s="6" t="s">
        <v>7021</v>
      </c>
      <c r="E58" s="6"/>
      <c r="F58" s="6"/>
      <c r="G58" s="10"/>
      <c r="H58" s="10" t="s">
        <v>596</v>
      </c>
      <c r="I58" s="10" t="s">
        <v>7022</v>
      </c>
      <c r="J58" s="10" t="s">
        <v>1527</v>
      </c>
      <c r="K58" s="23"/>
      <c r="L58" s="23" t="s">
        <v>47</v>
      </c>
      <c r="M58" s="23"/>
    </row>
    <row r="59" spans="1:13" ht="23.25">
      <c r="A59" s="4">
        <v>55</v>
      </c>
      <c r="B59" s="5">
        <v>41249</v>
      </c>
      <c r="C59" s="6">
        <v>164327</v>
      </c>
      <c r="D59" s="6" t="s">
        <v>7023</v>
      </c>
      <c r="E59" s="6"/>
      <c r="F59" s="6"/>
      <c r="G59" s="10"/>
      <c r="H59" s="10" t="s">
        <v>596</v>
      </c>
      <c r="I59" s="10" t="s">
        <v>7024</v>
      </c>
      <c r="J59" s="10"/>
      <c r="K59" s="23"/>
      <c r="L59" s="23"/>
      <c r="M59" s="23"/>
    </row>
    <row r="60" spans="1:13">
      <c r="A60" s="4">
        <v>56</v>
      </c>
      <c r="B60" s="5">
        <v>41249</v>
      </c>
      <c r="C60" s="6">
        <v>164335</v>
      </c>
      <c r="D60" s="6" t="s">
        <v>7025</v>
      </c>
      <c r="E60" s="6"/>
      <c r="F60" s="6"/>
      <c r="G60" s="10"/>
      <c r="H60" s="10" t="s">
        <v>596</v>
      </c>
      <c r="I60" s="10" t="s">
        <v>546</v>
      </c>
      <c r="J60" s="10" t="s">
        <v>1527</v>
      </c>
      <c r="K60" s="23"/>
      <c r="L60" s="23" t="s">
        <v>47</v>
      </c>
      <c r="M60" s="23"/>
    </row>
    <row r="61" spans="1:13" ht="23.25">
      <c r="A61" s="4">
        <v>57</v>
      </c>
      <c r="B61" s="5">
        <v>41249</v>
      </c>
      <c r="C61" s="6">
        <v>159733</v>
      </c>
      <c r="D61" s="6" t="s">
        <v>6966</v>
      </c>
      <c r="E61" s="6"/>
      <c r="F61" s="6"/>
      <c r="G61" s="10"/>
      <c r="H61" s="10" t="s">
        <v>596</v>
      </c>
      <c r="I61" s="10" t="s">
        <v>7026</v>
      </c>
      <c r="J61" s="10" t="s">
        <v>1180</v>
      </c>
      <c r="K61" s="23"/>
      <c r="L61" s="23" t="s">
        <v>47</v>
      </c>
      <c r="M61" s="23"/>
    </row>
    <row r="62" spans="1:13" ht="34.5">
      <c r="A62" s="4">
        <v>58</v>
      </c>
      <c r="B62" s="5">
        <v>41249</v>
      </c>
      <c r="C62" s="6">
        <v>164387</v>
      </c>
      <c r="D62" s="6" t="s">
        <v>6944</v>
      </c>
      <c r="E62" s="6"/>
      <c r="F62" s="6"/>
      <c r="G62" s="10"/>
      <c r="H62" s="10" t="s">
        <v>596</v>
      </c>
      <c r="I62" s="10" t="s">
        <v>7027</v>
      </c>
      <c r="J62" s="10" t="s">
        <v>7582</v>
      </c>
      <c r="K62" s="23"/>
      <c r="L62" s="23" t="s">
        <v>47</v>
      </c>
      <c r="M62" s="23" t="s">
        <v>47</v>
      </c>
    </row>
    <row r="63" spans="1:13" ht="23.25">
      <c r="A63" s="4">
        <v>59</v>
      </c>
      <c r="B63" s="5">
        <v>41249</v>
      </c>
      <c r="C63" s="6">
        <v>162985</v>
      </c>
      <c r="D63" s="6" t="s">
        <v>7028</v>
      </c>
      <c r="E63" s="6"/>
      <c r="F63" s="6"/>
      <c r="G63" s="10"/>
      <c r="H63" s="10" t="s">
        <v>596</v>
      </c>
      <c r="I63" s="10" t="s">
        <v>1714</v>
      </c>
      <c r="J63" s="10" t="s">
        <v>780</v>
      </c>
      <c r="K63" s="23"/>
      <c r="L63" s="23" t="s">
        <v>47</v>
      </c>
      <c r="M63" s="23"/>
    </row>
    <row r="64" spans="1:13">
      <c r="A64" s="4">
        <v>60</v>
      </c>
      <c r="B64" s="5">
        <v>41249</v>
      </c>
      <c r="C64" s="6">
        <v>164351</v>
      </c>
      <c r="D64" s="6" t="s">
        <v>7029</v>
      </c>
      <c r="E64" s="6" t="s">
        <v>47</v>
      </c>
      <c r="F64" s="6"/>
      <c r="G64" s="10"/>
      <c r="H64" s="10"/>
      <c r="I64" s="10" t="s">
        <v>1452</v>
      </c>
      <c r="J64" s="10" t="s">
        <v>3209</v>
      </c>
      <c r="K64" s="23"/>
      <c r="L64" s="23" t="s">
        <v>47</v>
      </c>
      <c r="M64" s="23"/>
    </row>
    <row r="65" spans="1:13">
      <c r="A65" s="4">
        <v>61</v>
      </c>
      <c r="B65" s="5">
        <v>41249</v>
      </c>
      <c r="C65" s="6">
        <v>163856</v>
      </c>
      <c r="D65" s="6" t="s">
        <v>7030</v>
      </c>
      <c r="E65" s="6"/>
      <c r="F65" s="6"/>
      <c r="G65" s="10"/>
      <c r="H65" s="10" t="s">
        <v>596</v>
      </c>
      <c r="I65" s="10" t="s">
        <v>7031</v>
      </c>
      <c r="J65" s="10" t="s">
        <v>1527</v>
      </c>
      <c r="K65" s="23"/>
      <c r="L65" s="23" t="s">
        <v>47</v>
      </c>
      <c r="M65" s="23"/>
    </row>
    <row r="66" spans="1:13">
      <c r="A66" s="4">
        <v>62</v>
      </c>
      <c r="B66" s="5">
        <v>41249</v>
      </c>
      <c r="C66" s="6">
        <v>163893</v>
      </c>
      <c r="D66" s="6" t="s">
        <v>7032</v>
      </c>
      <c r="E66" s="6"/>
      <c r="F66" s="6"/>
      <c r="G66" s="10"/>
      <c r="H66" s="10" t="s">
        <v>47</v>
      </c>
      <c r="I66" s="10" t="s">
        <v>4114</v>
      </c>
      <c r="J66" s="10" t="s">
        <v>1527</v>
      </c>
      <c r="K66" s="23"/>
      <c r="L66" s="23" t="s">
        <v>47</v>
      </c>
      <c r="M66" s="23"/>
    </row>
    <row r="67" spans="1:13">
      <c r="A67" s="4">
        <v>63</v>
      </c>
      <c r="B67" s="5">
        <v>41249</v>
      </c>
      <c r="C67" s="6">
        <v>163800</v>
      </c>
      <c r="D67" s="6" t="s">
        <v>7033</v>
      </c>
      <c r="E67" s="6"/>
      <c r="F67" s="6"/>
      <c r="G67" s="10"/>
      <c r="H67" s="10" t="s">
        <v>47</v>
      </c>
      <c r="I67" s="10" t="s">
        <v>7034</v>
      </c>
      <c r="J67" s="10" t="s">
        <v>1527</v>
      </c>
      <c r="K67" s="23"/>
      <c r="L67" s="23" t="s">
        <v>47</v>
      </c>
      <c r="M67" s="23"/>
    </row>
    <row r="68" spans="1:13" ht="45.75">
      <c r="A68" s="4">
        <v>64</v>
      </c>
      <c r="B68" s="5">
        <v>41249</v>
      </c>
      <c r="C68" s="6">
        <v>163848</v>
      </c>
      <c r="D68" s="6" t="s">
        <v>7035</v>
      </c>
      <c r="E68" s="6"/>
      <c r="F68" s="6"/>
      <c r="G68" s="10"/>
      <c r="H68" s="10" t="s">
        <v>47</v>
      </c>
      <c r="I68" s="10" t="s">
        <v>7036</v>
      </c>
      <c r="J68" s="10" t="s">
        <v>7563</v>
      </c>
      <c r="K68" s="23"/>
      <c r="L68" s="23" t="s">
        <v>47</v>
      </c>
      <c r="M68" s="23" t="s">
        <v>47</v>
      </c>
    </row>
    <row r="69" spans="1:13" ht="23.25">
      <c r="A69" s="4">
        <v>65</v>
      </c>
      <c r="B69" s="5">
        <v>41249</v>
      </c>
      <c r="C69" s="6">
        <v>164244</v>
      </c>
      <c r="D69" s="6" t="s">
        <v>3283</v>
      </c>
      <c r="E69" s="6"/>
      <c r="F69" s="6"/>
      <c r="G69" s="10"/>
      <c r="H69" s="10" t="s">
        <v>47</v>
      </c>
      <c r="I69" s="10" t="s">
        <v>7037</v>
      </c>
      <c r="J69" s="10" t="s">
        <v>1527</v>
      </c>
      <c r="K69" s="23"/>
      <c r="L69" s="23" t="s">
        <v>47</v>
      </c>
      <c r="M69" s="23"/>
    </row>
    <row r="70" spans="1:13" ht="23.25">
      <c r="A70" s="4">
        <v>66</v>
      </c>
      <c r="B70" s="5">
        <v>41249</v>
      </c>
      <c r="C70" s="6">
        <v>164579</v>
      </c>
      <c r="D70" s="6" t="s">
        <v>7038</v>
      </c>
      <c r="E70" s="6"/>
      <c r="F70" s="6"/>
      <c r="G70" s="10"/>
      <c r="H70" s="10" t="s">
        <v>47</v>
      </c>
      <c r="I70" s="10" t="s">
        <v>7039</v>
      </c>
      <c r="J70" s="10" t="s">
        <v>1986</v>
      </c>
      <c r="K70" s="23"/>
      <c r="L70" s="23" t="s">
        <v>47</v>
      </c>
      <c r="M70" s="23"/>
    </row>
    <row r="71" spans="1:13">
      <c r="A71" s="4">
        <v>67</v>
      </c>
      <c r="B71" s="5">
        <v>41249</v>
      </c>
      <c r="C71" s="6">
        <v>164524</v>
      </c>
      <c r="D71" s="6" t="s">
        <v>7040</v>
      </c>
      <c r="E71" s="6"/>
      <c r="F71" s="6"/>
      <c r="G71" s="10"/>
      <c r="H71" s="10" t="s">
        <v>47</v>
      </c>
      <c r="I71" s="10" t="s">
        <v>7041</v>
      </c>
      <c r="J71" s="10" t="s">
        <v>1527</v>
      </c>
      <c r="K71" s="23"/>
      <c r="L71" s="23"/>
      <c r="M71" s="23"/>
    </row>
    <row r="72" spans="1:13" ht="23.25">
      <c r="A72" s="4">
        <v>68</v>
      </c>
      <c r="B72" s="5">
        <v>41249</v>
      </c>
      <c r="C72" s="6">
        <v>164433</v>
      </c>
      <c r="D72" s="6" t="s">
        <v>7042</v>
      </c>
      <c r="E72" s="6"/>
      <c r="F72" s="6"/>
      <c r="G72" s="10"/>
      <c r="H72" s="10" t="s">
        <v>47</v>
      </c>
      <c r="I72" s="10" t="s">
        <v>7043</v>
      </c>
      <c r="J72" s="10" t="s">
        <v>3241</v>
      </c>
      <c r="K72" s="23"/>
      <c r="L72" s="23" t="s">
        <v>47</v>
      </c>
      <c r="M72" s="23"/>
    </row>
    <row r="73" spans="1:13" ht="34.5">
      <c r="A73" s="4">
        <v>69</v>
      </c>
      <c r="B73" s="5">
        <v>41249</v>
      </c>
      <c r="C73" s="6">
        <v>164959</v>
      </c>
      <c r="D73" s="6" t="s">
        <v>6944</v>
      </c>
      <c r="E73" s="6"/>
      <c r="F73" s="6"/>
      <c r="G73" s="10"/>
      <c r="H73" s="10" t="s">
        <v>47</v>
      </c>
      <c r="I73" s="10" t="s">
        <v>7044</v>
      </c>
      <c r="J73" s="10" t="s">
        <v>7583</v>
      </c>
      <c r="K73" s="23"/>
      <c r="L73" s="23" t="s">
        <v>47</v>
      </c>
      <c r="M73" s="23" t="s">
        <v>47</v>
      </c>
    </row>
    <row r="74" spans="1:13" ht="23.25">
      <c r="A74" s="4">
        <v>70</v>
      </c>
      <c r="B74" s="5">
        <v>41249</v>
      </c>
      <c r="C74" s="6">
        <v>164506</v>
      </c>
      <c r="D74" s="6" t="s">
        <v>7045</v>
      </c>
      <c r="E74" s="6"/>
      <c r="F74" s="6"/>
      <c r="G74" s="10"/>
      <c r="H74" s="10" t="s">
        <v>47</v>
      </c>
      <c r="I74" s="10" t="s">
        <v>7046</v>
      </c>
      <c r="J74" s="10" t="s">
        <v>1180</v>
      </c>
      <c r="K74" s="23"/>
      <c r="L74" s="23" t="s">
        <v>47</v>
      </c>
      <c r="M74" s="23"/>
    </row>
    <row r="75" spans="1:13" ht="23.25">
      <c r="A75" s="4">
        <v>71</v>
      </c>
      <c r="B75" s="5">
        <v>41249</v>
      </c>
      <c r="C75" s="6">
        <v>164408</v>
      </c>
      <c r="D75" s="6" t="s">
        <v>6075</v>
      </c>
      <c r="E75" s="6"/>
      <c r="F75" s="6"/>
      <c r="G75" s="10"/>
      <c r="H75" s="10" t="s">
        <v>47</v>
      </c>
      <c r="I75" s="10" t="s">
        <v>7047</v>
      </c>
      <c r="J75" s="10" t="s">
        <v>7551</v>
      </c>
      <c r="K75" s="23"/>
      <c r="L75" s="23" t="s">
        <v>47</v>
      </c>
      <c r="M75" s="23" t="s">
        <v>47</v>
      </c>
    </row>
    <row r="76" spans="1:13">
      <c r="A76" s="4">
        <v>72</v>
      </c>
      <c r="B76" s="5">
        <v>41249</v>
      </c>
      <c r="C76" s="6">
        <v>165028</v>
      </c>
      <c r="D76" s="6" t="s">
        <v>7048</v>
      </c>
      <c r="E76" s="6"/>
      <c r="F76" s="6"/>
      <c r="G76" s="10"/>
      <c r="H76" s="10" t="s">
        <v>47</v>
      </c>
      <c r="I76" s="10" t="s">
        <v>7049</v>
      </c>
      <c r="J76" s="10" t="s">
        <v>3241</v>
      </c>
      <c r="K76" s="23"/>
      <c r="L76" s="23" t="s">
        <v>47</v>
      </c>
      <c r="M76" s="23"/>
    </row>
    <row r="77" spans="1:13" ht="23.25">
      <c r="A77" s="4">
        <v>73</v>
      </c>
      <c r="B77" s="5">
        <v>41249</v>
      </c>
      <c r="C77" s="6">
        <v>165010</v>
      </c>
      <c r="D77" s="6" t="s">
        <v>7050</v>
      </c>
      <c r="E77" s="6"/>
      <c r="F77" s="6"/>
      <c r="G77" s="10"/>
      <c r="H77" s="10" t="s">
        <v>47</v>
      </c>
      <c r="I77" s="10" t="s">
        <v>7010</v>
      </c>
      <c r="J77" s="10" t="s">
        <v>7351</v>
      </c>
      <c r="K77" s="23"/>
      <c r="L77" s="23" t="s">
        <v>47</v>
      </c>
      <c r="M77" s="23" t="s">
        <v>47</v>
      </c>
    </row>
    <row r="78" spans="1:13" ht="23.25">
      <c r="A78" s="4">
        <v>74</v>
      </c>
      <c r="B78" s="5">
        <v>41249</v>
      </c>
      <c r="C78" s="6">
        <v>165011</v>
      </c>
      <c r="D78" s="6" t="s">
        <v>7050</v>
      </c>
      <c r="E78" s="6"/>
      <c r="F78" s="6"/>
      <c r="G78" s="10"/>
      <c r="H78" s="10" t="s">
        <v>47</v>
      </c>
      <c r="I78" s="10" t="s">
        <v>7010</v>
      </c>
      <c r="J78" s="10" t="s">
        <v>7351</v>
      </c>
      <c r="K78" s="23"/>
      <c r="L78" s="23" t="s">
        <v>47</v>
      </c>
      <c r="M78" s="23" t="s">
        <v>47</v>
      </c>
    </row>
    <row r="79" spans="1:13" ht="23.25">
      <c r="A79" s="4">
        <v>75</v>
      </c>
      <c r="B79" s="5">
        <v>41249</v>
      </c>
      <c r="C79" s="6">
        <v>165008</v>
      </c>
      <c r="D79" s="6" t="s">
        <v>7051</v>
      </c>
      <c r="E79" s="6"/>
      <c r="F79" s="6"/>
      <c r="G79" s="10"/>
      <c r="H79" s="10" t="s">
        <v>47</v>
      </c>
      <c r="I79" s="10" t="s">
        <v>7010</v>
      </c>
      <c r="J79" s="10" t="s">
        <v>7351</v>
      </c>
      <c r="K79" s="23"/>
      <c r="L79" s="23" t="s">
        <v>47</v>
      </c>
      <c r="M79" s="23" t="s">
        <v>47</v>
      </c>
    </row>
    <row r="80" spans="1:13" ht="23.25">
      <c r="A80" s="4">
        <v>76</v>
      </c>
      <c r="B80" s="5">
        <v>41249</v>
      </c>
      <c r="C80" s="6">
        <v>165009</v>
      </c>
      <c r="D80" s="6" t="s">
        <v>7051</v>
      </c>
      <c r="E80" s="6"/>
      <c r="F80" s="6"/>
      <c r="G80" s="10"/>
      <c r="H80" s="10" t="s">
        <v>47</v>
      </c>
      <c r="I80" s="10" t="s">
        <v>7010</v>
      </c>
      <c r="J80" s="10" t="s">
        <v>7351</v>
      </c>
      <c r="K80" s="23"/>
      <c r="L80" s="23" t="s">
        <v>47</v>
      </c>
      <c r="M80" s="23" t="s">
        <v>47</v>
      </c>
    </row>
    <row r="81" spans="1:13" ht="23.25">
      <c r="A81" s="4">
        <v>77</v>
      </c>
      <c r="B81" s="5">
        <v>41249</v>
      </c>
      <c r="C81" s="6">
        <v>165005</v>
      </c>
      <c r="D81" s="6" t="s">
        <v>7052</v>
      </c>
      <c r="E81" s="6"/>
      <c r="F81" s="6"/>
      <c r="G81" s="10"/>
      <c r="H81" s="10" t="s">
        <v>47</v>
      </c>
      <c r="I81" s="10" t="s">
        <v>7053</v>
      </c>
      <c r="J81" s="10" t="s">
        <v>7555</v>
      </c>
      <c r="K81" s="23"/>
      <c r="L81" s="23" t="s">
        <v>47</v>
      </c>
      <c r="M81" s="23" t="s">
        <v>47</v>
      </c>
    </row>
    <row r="82" spans="1:13">
      <c r="A82" s="4">
        <v>78</v>
      </c>
      <c r="B82" s="5">
        <v>41250</v>
      </c>
      <c r="C82" s="6">
        <v>164868</v>
      </c>
      <c r="D82" s="6" t="s">
        <v>7054</v>
      </c>
      <c r="E82" s="6" t="s">
        <v>47</v>
      </c>
      <c r="F82" s="6"/>
      <c r="G82" s="10"/>
      <c r="H82" s="10"/>
      <c r="I82" s="10" t="s">
        <v>1452</v>
      </c>
      <c r="J82" s="10" t="s">
        <v>6260</v>
      </c>
      <c r="K82" s="23"/>
      <c r="L82" s="23" t="s">
        <v>47</v>
      </c>
      <c r="M82" s="23"/>
    </row>
    <row r="83" spans="1:13">
      <c r="A83" s="4">
        <v>79</v>
      </c>
      <c r="B83" s="5">
        <v>41250</v>
      </c>
      <c r="C83" s="6">
        <v>165029</v>
      </c>
      <c r="D83" s="6" t="s">
        <v>7048</v>
      </c>
      <c r="E83" s="6" t="s">
        <v>47</v>
      </c>
      <c r="F83" s="6"/>
      <c r="G83" s="10"/>
      <c r="H83" s="10"/>
      <c r="I83" s="10" t="s">
        <v>1878</v>
      </c>
      <c r="J83" s="10" t="s">
        <v>1561</v>
      </c>
      <c r="K83" s="23"/>
      <c r="L83" s="23" t="s">
        <v>47</v>
      </c>
      <c r="M83" s="23"/>
    </row>
    <row r="84" spans="1:13" ht="34.5">
      <c r="A84" s="4">
        <v>80</v>
      </c>
      <c r="B84" s="5">
        <v>41250</v>
      </c>
      <c r="C84" s="6">
        <v>165039</v>
      </c>
      <c r="D84" s="6" t="s">
        <v>6944</v>
      </c>
      <c r="E84" s="6"/>
      <c r="F84" s="6"/>
      <c r="G84" s="10"/>
      <c r="H84" s="10" t="s">
        <v>47</v>
      </c>
      <c r="I84" s="10" t="s">
        <v>7055</v>
      </c>
      <c r="J84" s="10" t="s">
        <v>7584</v>
      </c>
      <c r="K84" s="23"/>
      <c r="L84" s="23" t="s">
        <v>47</v>
      </c>
      <c r="M84" s="23" t="s">
        <v>47</v>
      </c>
    </row>
    <row r="85" spans="1:13" ht="23.25">
      <c r="A85" s="4">
        <v>81</v>
      </c>
      <c r="B85" s="5">
        <v>41250</v>
      </c>
      <c r="C85" s="6">
        <v>164935</v>
      </c>
      <c r="D85" s="6" t="s">
        <v>7056</v>
      </c>
      <c r="E85" s="6"/>
      <c r="F85" s="6"/>
      <c r="G85" s="10"/>
      <c r="H85" s="10" t="s">
        <v>47</v>
      </c>
      <c r="I85" s="10" t="s">
        <v>7057</v>
      </c>
      <c r="J85" s="10" t="s">
        <v>6260</v>
      </c>
      <c r="K85" s="23"/>
      <c r="L85" s="23" t="s">
        <v>47</v>
      </c>
      <c r="M85" s="23"/>
    </row>
    <row r="86" spans="1:13" ht="23.25">
      <c r="A86" s="4">
        <v>82</v>
      </c>
      <c r="B86" s="5">
        <v>41250</v>
      </c>
      <c r="C86" s="6">
        <v>165059</v>
      </c>
      <c r="D86" s="6" t="s">
        <v>7058</v>
      </c>
      <c r="E86" s="6"/>
      <c r="F86" s="6"/>
      <c r="G86" s="10"/>
      <c r="H86" s="10" t="s">
        <v>47</v>
      </c>
      <c r="I86" s="10" t="s">
        <v>7059</v>
      </c>
      <c r="J86" s="10" t="s">
        <v>1527</v>
      </c>
      <c r="K86" s="23"/>
      <c r="L86" s="23" t="s">
        <v>47</v>
      </c>
      <c r="M86" s="23"/>
    </row>
    <row r="87" spans="1:13" ht="23.25">
      <c r="A87" s="4">
        <v>83</v>
      </c>
      <c r="B87" s="5">
        <v>41250</v>
      </c>
      <c r="C87" s="6">
        <v>164928</v>
      </c>
      <c r="D87" s="6" t="s">
        <v>7060</v>
      </c>
      <c r="E87" s="6"/>
      <c r="F87" s="6"/>
      <c r="G87" s="10"/>
      <c r="H87" s="10" t="s">
        <v>47</v>
      </c>
      <c r="I87" s="10" t="s">
        <v>7061</v>
      </c>
      <c r="J87" s="10" t="s">
        <v>1527</v>
      </c>
      <c r="K87" s="23"/>
      <c r="L87" s="23" t="s">
        <v>47</v>
      </c>
      <c r="M87" s="23"/>
    </row>
    <row r="88" spans="1:13" ht="23.25">
      <c r="A88" s="4">
        <v>84</v>
      </c>
      <c r="B88" s="5">
        <v>41250</v>
      </c>
      <c r="C88" s="6">
        <v>165096</v>
      </c>
      <c r="D88" s="6" t="s">
        <v>7062</v>
      </c>
      <c r="E88" s="6"/>
      <c r="F88" s="6"/>
      <c r="G88" s="10"/>
      <c r="H88" s="10" t="s">
        <v>47</v>
      </c>
      <c r="I88" s="10" t="s">
        <v>7063</v>
      </c>
      <c r="J88" s="10" t="s">
        <v>7351</v>
      </c>
      <c r="K88" s="23"/>
      <c r="L88" s="23" t="s">
        <v>47</v>
      </c>
      <c r="M88" s="23" t="s">
        <v>47</v>
      </c>
    </row>
    <row r="89" spans="1:13" ht="23.25">
      <c r="A89" s="4">
        <v>85</v>
      </c>
      <c r="B89" s="5">
        <v>41250</v>
      </c>
      <c r="C89" s="6">
        <v>163736</v>
      </c>
      <c r="D89" s="6" t="s">
        <v>6996</v>
      </c>
      <c r="E89" s="6"/>
      <c r="F89" s="6"/>
      <c r="G89" s="10"/>
      <c r="H89" s="10" t="s">
        <v>47</v>
      </c>
      <c r="I89" s="10" t="s">
        <v>2468</v>
      </c>
      <c r="J89" s="10" t="s">
        <v>3241</v>
      </c>
      <c r="K89" s="23"/>
      <c r="L89" s="23" t="s">
        <v>47</v>
      </c>
      <c r="M89" s="23"/>
    </row>
    <row r="90" spans="1:13" ht="23.25">
      <c r="A90" s="4">
        <v>86</v>
      </c>
      <c r="B90" s="5">
        <v>41250</v>
      </c>
      <c r="C90" s="6">
        <v>165445</v>
      </c>
      <c r="D90" s="6" t="s">
        <v>7064</v>
      </c>
      <c r="E90" s="6"/>
      <c r="F90" s="6"/>
      <c r="G90" s="10"/>
      <c r="H90" s="10" t="s">
        <v>47</v>
      </c>
      <c r="I90" s="10" t="s">
        <v>4750</v>
      </c>
      <c r="J90" s="10" t="s">
        <v>7605</v>
      </c>
      <c r="K90" s="23"/>
      <c r="L90" s="23" t="s">
        <v>47</v>
      </c>
      <c r="M90" s="23" t="s">
        <v>47</v>
      </c>
    </row>
    <row r="91" spans="1:13" ht="23.25">
      <c r="A91" s="4">
        <v>87</v>
      </c>
      <c r="B91" s="5">
        <v>41250</v>
      </c>
      <c r="C91" s="6">
        <v>165163</v>
      </c>
      <c r="D91" s="6" t="s">
        <v>7065</v>
      </c>
      <c r="E91" s="6"/>
      <c r="F91" s="6"/>
      <c r="G91" s="10"/>
      <c r="H91" s="10" t="s">
        <v>47</v>
      </c>
      <c r="I91" s="10" t="s">
        <v>7066</v>
      </c>
      <c r="J91" s="10" t="s">
        <v>3241</v>
      </c>
      <c r="K91" s="23"/>
      <c r="L91" s="23" t="s">
        <v>47</v>
      </c>
      <c r="M91" s="23"/>
    </row>
    <row r="92" spans="1:13">
      <c r="A92" s="4">
        <v>88</v>
      </c>
      <c r="B92" s="5">
        <v>41250</v>
      </c>
      <c r="C92" s="6">
        <v>165517</v>
      </c>
      <c r="D92" s="6" t="s">
        <v>7067</v>
      </c>
      <c r="E92" s="6"/>
      <c r="F92" s="6"/>
      <c r="G92" s="10"/>
      <c r="H92" s="10" t="s">
        <v>47</v>
      </c>
      <c r="I92" s="10" t="s">
        <v>3547</v>
      </c>
      <c r="J92" s="10" t="s">
        <v>3241</v>
      </c>
      <c r="K92" s="23"/>
      <c r="L92" s="23" t="s">
        <v>47</v>
      </c>
      <c r="M92" s="23"/>
    </row>
    <row r="93" spans="1:13">
      <c r="A93" s="4">
        <v>89</v>
      </c>
      <c r="B93" s="5">
        <v>41250</v>
      </c>
      <c r="C93" s="6">
        <v>165504</v>
      </c>
      <c r="D93" s="6" t="s">
        <v>7068</v>
      </c>
      <c r="E93" s="6"/>
      <c r="F93" s="6"/>
      <c r="G93" s="10"/>
      <c r="H93" s="10" t="s">
        <v>47</v>
      </c>
      <c r="I93" s="10" t="s">
        <v>7069</v>
      </c>
      <c r="J93" s="10" t="s">
        <v>1527</v>
      </c>
      <c r="K93" s="23"/>
      <c r="L93" s="23" t="s">
        <v>47</v>
      </c>
      <c r="M93" s="23"/>
    </row>
    <row r="94" spans="1:13">
      <c r="A94" s="4">
        <v>90</v>
      </c>
      <c r="B94" s="5">
        <v>41250</v>
      </c>
      <c r="C94" s="6">
        <v>165445</v>
      </c>
      <c r="D94" s="6" t="s">
        <v>7070</v>
      </c>
      <c r="E94" s="6"/>
      <c r="F94" s="6"/>
      <c r="G94" s="10"/>
      <c r="H94" s="10" t="s">
        <v>47</v>
      </c>
      <c r="I94" s="10" t="s">
        <v>4750</v>
      </c>
      <c r="J94" s="10"/>
      <c r="K94" s="23"/>
      <c r="L94" s="23"/>
      <c r="M94" s="23"/>
    </row>
    <row r="95" spans="1:13" ht="23.25">
      <c r="A95" s="4">
        <v>91</v>
      </c>
      <c r="B95" s="5">
        <v>41250</v>
      </c>
      <c r="C95" s="6">
        <v>165208</v>
      </c>
      <c r="D95" s="6" t="s">
        <v>7071</v>
      </c>
      <c r="E95" s="6"/>
      <c r="F95" s="6"/>
      <c r="G95" s="10"/>
      <c r="H95" s="10" t="s">
        <v>47</v>
      </c>
      <c r="I95" s="10" t="s">
        <v>7072</v>
      </c>
      <c r="J95" s="10" t="s">
        <v>6257</v>
      </c>
      <c r="K95" s="23"/>
      <c r="L95" s="23" t="s">
        <v>47</v>
      </c>
      <c r="M95" s="23"/>
    </row>
    <row r="96" spans="1:13" ht="23.25">
      <c r="A96" s="4">
        <v>92</v>
      </c>
      <c r="B96" s="5">
        <v>41250</v>
      </c>
      <c r="C96" s="6">
        <v>165146</v>
      </c>
      <c r="D96" s="6" t="s">
        <v>7073</v>
      </c>
      <c r="E96" s="6"/>
      <c r="F96" s="6"/>
      <c r="G96" s="10"/>
      <c r="H96" s="10" t="s">
        <v>596</v>
      </c>
      <c r="I96" s="10" t="s">
        <v>7074</v>
      </c>
      <c r="J96" s="10" t="s">
        <v>6257</v>
      </c>
      <c r="K96" s="23"/>
      <c r="L96" s="23" t="s">
        <v>47</v>
      </c>
      <c r="M96" s="23"/>
    </row>
    <row r="97" spans="1:13">
      <c r="A97" s="4">
        <v>93</v>
      </c>
      <c r="B97" s="5">
        <v>41250</v>
      </c>
      <c r="C97" s="6">
        <v>165102</v>
      </c>
      <c r="D97" s="6" t="s">
        <v>7075</v>
      </c>
      <c r="E97" s="6"/>
      <c r="F97" s="6"/>
      <c r="G97" s="10"/>
      <c r="H97" s="10" t="s">
        <v>47</v>
      </c>
      <c r="I97" s="10" t="s">
        <v>1673</v>
      </c>
      <c r="J97" s="10" t="s">
        <v>1527</v>
      </c>
      <c r="K97" s="23"/>
      <c r="L97" s="23" t="s">
        <v>47</v>
      </c>
      <c r="M97" s="23"/>
    </row>
    <row r="98" spans="1:13" ht="23.25">
      <c r="A98" s="4">
        <v>94</v>
      </c>
      <c r="B98" s="5">
        <v>41250</v>
      </c>
      <c r="C98" s="6">
        <v>165565</v>
      </c>
      <c r="D98" s="6" t="s">
        <v>7076</v>
      </c>
      <c r="E98" s="6"/>
      <c r="F98" s="6"/>
      <c r="G98" s="10"/>
      <c r="H98" s="10" t="s">
        <v>47</v>
      </c>
      <c r="I98" s="10" t="s">
        <v>7077</v>
      </c>
      <c r="J98" s="10" t="s">
        <v>7078</v>
      </c>
      <c r="K98" s="23"/>
      <c r="L98" s="23" t="s">
        <v>47</v>
      </c>
      <c r="M98" s="23"/>
    </row>
    <row r="99" spans="1:13" ht="23.25">
      <c r="A99" s="4">
        <v>95</v>
      </c>
      <c r="B99" s="5">
        <v>41250</v>
      </c>
      <c r="C99" s="6">
        <v>165563</v>
      </c>
      <c r="D99" s="6" t="s">
        <v>7076</v>
      </c>
      <c r="E99" s="6"/>
      <c r="F99" s="6"/>
      <c r="G99" s="10"/>
      <c r="H99" s="10" t="s">
        <v>47</v>
      </c>
      <c r="I99" s="10" t="s">
        <v>7077</v>
      </c>
      <c r="J99" s="10" t="s">
        <v>7078</v>
      </c>
      <c r="K99" s="23"/>
      <c r="L99" s="23" t="s">
        <v>47</v>
      </c>
      <c r="M99" s="23"/>
    </row>
    <row r="100" spans="1:13" ht="45.75">
      <c r="A100" s="4">
        <v>96</v>
      </c>
      <c r="B100" s="5">
        <v>41253</v>
      </c>
      <c r="C100" s="6">
        <v>165723</v>
      </c>
      <c r="D100" s="6" t="s">
        <v>7079</v>
      </c>
      <c r="E100" s="6"/>
      <c r="F100" s="6"/>
      <c r="G100" s="10"/>
      <c r="H100" s="10" t="s">
        <v>47</v>
      </c>
      <c r="I100" s="10" t="s">
        <v>7080</v>
      </c>
      <c r="J100" s="10" t="s">
        <v>7084</v>
      </c>
      <c r="K100" s="23"/>
      <c r="L100" s="23" t="s">
        <v>47</v>
      </c>
      <c r="M100" s="23"/>
    </row>
    <row r="101" spans="1:13" ht="23.25">
      <c r="A101" s="4">
        <v>97</v>
      </c>
      <c r="B101" s="5">
        <v>41253</v>
      </c>
      <c r="C101" s="6">
        <v>166065</v>
      </c>
      <c r="D101" s="6" t="s">
        <v>7081</v>
      </c>
      <c r="E101" s="6"/>
      <c r="F101" s="6"/>
      <c r="G101" s="10"/>
      <c r="H101" s="10" t="s">
        <v>596</v>
      </c>
      <c r="I101" s="10" t="s">
        <v>7082</v>
      </c>
      <c r="J101" s="10" t="s">
        <v>7573</v>
      </c>
      <c r="K101" s="23"/>
      <c r="L101" s="23" t="s">
        <v>47</v>
      </c>
      <c r="M101" s="23" t="s">
        <v>47</v>
      </c>
    </row>
    <row r="102" spans="1:13" ht="23.25">
      <c r="A102" s="4">
        <v>98</v>
      </c>
      <c r="B102" s="5">
        <v>41253</v>
      </c>
      <c r="C102" s="6">
        <v>166210</v>
      </c>
      <c r="D102" s="6" t="s">
        <v>6985</v>
      </c>
      <c r="E102" s="6"/>
      <c r="F102" s="6"/>
      <c r="G102" s="10"/>
      <c r="H102" s="10" t="s">
        <v>47</v>
      </c>
      <c r="I102" s="10" t="s">
        <v>7083</v>
      </c>
      <c r="J102" s="10" t="s">
        <v>7559</v>
      </c>
      <c r="K102" s="23"/>
      <c r="L102" s="23" t="s">
        <v>47</v>
      </c>
      <c r="M102" s="23" t="s">
        <v>47</v>
      </c>
    </row>
    <row r="103" spans="1:13" ht="23.25">
      <c r="A103" s="4">
        <v>99</v>
      </c>
      <c r="B103" s="5">
        <v>41253</v>
      </c>
      <c r="C103" s="6">
        <v>166129</v>
      </c>
      <c r="D103" s="6" t="s">
        <v>6979</v>
      </c>
      <c r="E103" s="6"/>
      <c r="F103" s="6"/>
      <c r="G103" s="10"/>
      <c r="H103" s="10" t="s">
        <v>47</v>
      </c>
      <c r="I103" s="10" t="s">
        <v>7085</v>
      </c>
      <c r="J103" s="10" t="s">
        <v>7560</v>
      </c>
      <c r="K103" s="23"/>
      <c r="L103" s="23" t="s">
        <v>47</v>
      </c>
      <c r="M103" s="23" t="s">
        <v>47</v>
      </c>
    </row>
    <row r="104" spans="1:13" ht="23.25">
      <c r="A104" s="4">
        <v>100</v>
      </c>
      <c r="B104" s="5">
        <v>41254</v>
      </c>
      <c r="C104" s="6">
        <v>165953</v>
      </c>
      <c r="D104" s="6" t="s">
        <v>6990</v>
      </c>
      <c r="E104" s="6"/>
      <c r="F104" s="6"/>
      <c r="G104" s="10"/>
      <c r="H104" s="10" t="s">
        <v>47</v>
      </c>
      <c r="I104" s="10" t="s">
        <v>1935</v>
      </c>
      <c r="J104" s="10" t="s">
        <v>7572</v>
      </c>
      <c r="K104" s="23"/>
      <c r="L104" s="23" t="s">
        <v>47</v>
      </c>
      <c r="M104" s="23" t="s">
        <v>47</v>
      </c>
    </row>
    <row r="105" spans="1:13" ht="23.25">
      <c r="A105" s="4">
        <v>101</v>
      </c>
      <c r="B105" s="5">
        <v>41254</v>
      </c>
      <c r="C105" s="6">
        <v>165578</v>
      </c>
      <c r="D105" s="6" t="s">
        <v>7087</v>
      </c>
      <c r="E105" s="6"/>
      <c r="F105" s="6"/>
      <c r="G105" s="10"/>
      <c r="H105" s="10" t="s">
        <v>47</v>
      </c>
      <c r="I105" s="10" t="s">
        <v>7086</v>
      </c>
      <c r="J105" s="10" t="s">
        <v>6260</v>
      </c>
      <c r="K105" s="23"/>
      <c r="L105" s="23" t="s">
        <v>47</v>
      </c>
      <c r="M105" s="23"/>
    </row>
    <row r="106" spans="1:13" ht="23.25">
      <c r="A106" s="4">
        <v>102</v>
      </c>
      <c r="B106" s="5">
        <v>41254</v>
      </c>
      <c r="C106" s="6">
        <v>165966</v>
      </c>
      <c r="D106" s="6" t="s">
        <v>7088</v>
      </c>
      <c r="E106" s="6"/>
      <c r="F106" s="6"/>
      <c r="G106" s="10"/>
      <c r="H106" s="10" t="s">
        <v>47</v>
      </c>
      <c r="I106" s="10" t="s">
        <v>7089</v>
      </c>
      <c r="J106" s="10" t="s">
        <v>1527</v>
      </c>
      <c r="K106" s="23"/>
      <c r="L106" s="23" t="s">
        <v>47</v>
      </c>
      <c r="M106" s="23"/>
    </row>
    <row r="107" spans="1:13" ht="23.25">
      <c r="A107" s="4">
        <v>103</v>
      </c>
      <c r="B107" s="5">
        <v>41254</v>
      </c>
      <c r="C107" s="6">
        <v>166112</v>
      </c>
      <c r="D107" s="6" t="s">
        <v>7090</v>
      </c>
      <c r="E107" s="6"/>
      <c r="F107" s="6"/>
      <c r="G107" s="10"/>
      <c r="H107" s="10" t="s">
        <v>47</v>
      </c>
      <c r="I107" s="10" t="s">
        <v>7091</v>
      </c>
      <c r="J107" s="10" t="s">
        <v>1527</v>
      </c>
      <c r="K107" s="23"/>
      <c r="L107" s="23" t="s">
        <v>47</v>
      </c>
      <c r="M107" s="23"/>
    </row>
    <row r="108" spans="1:13">
      <c r="A108" s="4">
        <v>104</v>
      </c>
      <c r="B108" s="5">
        <v>41254</v>
      </c>
      <c r="C108" s="6">
        <v>166039</v>
      </c>
      <c r="D108" s="6" t="s">
        <v>7092</v>
      </c>
      <c r="E108" s="6"/>
      <c r="F108" s="6"/>
      <c r="G108" s="10"/>
      <c r="H108" s="10" t="s">
        <v>47</v>
      </c>
      <c r="I108" s="10" t="s">
        <v>7093</v>
      </c>
      <c r="J108" s="10" t="s">
        <v>1561</v>
      </c>
      <c r="K108" s="23"/>
      <c r="L108" s="23" t="s">
        <v>47</v>
      </c>
      <c r="M108" s="23" t="s">
        <v>47</v>
      </c>
    </row>
    <row r="109" spans="1:13" ht="45.75">
      <c r="A109" s="4">
        <v>105</v>
      </c>
      <c r="B109" s="5">
        <v>41254</v>
      </c>
      <c r="C109" s="6">
        <v>166096</v>
      </c>
      <c r="D109" s="6" t="s">
        <v>7094</v>
      </c>
      <c r="E109" s="6"/>
      <c r="F109" s="6"/>
      <c r="G109" s="10"/>
      <c r="H109" s="10" t="s">
        <v>47</v>
      </c>
      <c r="I109" s="10" t="s">
        <v>7095</v>
      </c>
      <c r="J109" s="10" t="s">
        <v>6260</v>
      </c>
      <c r="K109" s="23"/>
      <c r="L109" s="23" t="s">
        <v>47</v>
      </c>
      <c r="M109" s="23"/>
    </row>
    <row r="110" spans="1:13" ht="34.5">
      <c r="A110" s="4">
        <v>106</v>
      </c>
      <c r="B110" s="5">
        <v>41254</v>
      </c>
      <c r="C110" s="6">
        <v>166104</v>
      </c>
      <c r="D110" s="6" t="s">
        <v>7090</v>
      </c>
      <c r="E110" s="6"/>
      <c r="F110" s="6"/>
      <c r="G110" s="10"/>
      <c r="H110" s="10" t="s">
        <v>47</v>
      </c>
      <c r="I110" s="10" t="s">
        <v>7096</v>
      </c>
      <c r="J110" s="10" t="s">
        <v>1527</v>
      </c>
      <c r="K110" s="23"/>
      <c r="L110" s="23" t="s">
        <v>47</v>
      </c>
      <c r="M110" s="23"/>
    </row>
    <row r="111" spans="1:13">
      <c r="A111" s="4">
        <v>107</v>
      </c>
      <c r="B111" s="5">
        <v>41254</v>
      </c>
      <c r="C111" s="6">
        <v>166041</v>
      </c>
      <c r="D111" s="6" t="s">
        <v>7092</v>
      </c>
      <c r="E111" s="6"/>
      <c r="F111" s="6"/>
      <c r="G111" s="10"/>
      <c r="H111" s="10" t="s">
        <v>47</v>
      </c>
      <c r="I111" s="10" t="s">
        <v>7097</v>
      </c>
      <c r="J111" s="10" t="s">
        <v>1561</v>
      </c>
      <c r="K111" s="23"/>
      <c r="L111" s="23" t="s">
        <v>47</v>
      </c>
      <c r="M111" s="23"/>
    </row>
    <row r="112" spans="1:13" ht="23.25">
      <c r="A112" s="4">
        <v>108</v>
      </c>
      <c r="B112" s="5">
        <v>41254</v>
      </c>
      <c r="C112" s="6">
        <v>166099</v>
      </c>
      <c r="D112" s="6" t="s">
        <v>6958</v>
      </c>
      <c r="E112" s="6"/>
      <c r="F112" s="6"/>
      <c r="G112" s="10"/>
      <c r="H112" s="10" t="s">
        <v>47</v>
      </c>
      <c r="I112" s="10" t="s">
        <v>7098</v>
      </c>
      <c r="J112" s="10" t="s">
        <v>7144</v>
      </c>
      <c r="K112" s="23"/>
      <c r="L112" s="23" t="s">
        <v>47</v>
      </c>
      <c r="M112" s="23" t="s">
        <v>47</v>
      </c>
    </row>
    <row r="113" spans="1:13" ht="23.25">
      <c r="A113" s="4">
        <v>109</v>
      </c>
      <c r="B113" s="5">
        <v>41254</v>
      </c>
      <c r="C113" s="6">
        <v>166756</v>
      </c>
      <c r="D113" s="6" t="s">
        <v>7099</v>
      </c>
      <c r="E113" s="6"/>
      <c r="F113" s="6"/>
      <c r="G113" s="10"/>
      <c r="H113" s="10" t="s">
        <v>47</v>
      </c>
      <c r="I113" s="10" t="s">
        <v>7100</v>
      </c>
      <c r="J113" s="10"/>
      <c r="K113" s="23"/>
      <c r="L113" s="23"/>
      <c r="M113" s="23"/>
    </row>
    <row r="114" spans="1:13">
      <c r="A114" s="4">
        <v>110</v>
      </c>
      <c r="B114" s="5">
        <v>41254</v>
      </c>
      <c r="C114" s="6">
        <v>166270</v>
      </c>
      <c r="D114" s="6" t="s">
        <v>7101</v>
      </c>
      <c r="E114" s="6"/>
      <c r="F114" s="6"/>
      <c r="G114" s="10"/>
      <c r="H114" s="10" t="s">
        <v>47</v>
      </c>
      <c r="I114" s="10" t="s">
        <v>7102</v>
      </c>
      <c r="J114" s="10" t="s">
        <v>3241</v>
      </c>
      <c r="K114" s="23"/>
      <c r="L114" s="23" t="s">
        <v>47</v>
      </c>
      <c r="M114" s="23" t="s">
        <v>47</v>
      </c>
    </row>
    <row r="115" spans="1:13">
      <c r="A115" s="4">
        <v>111</v>
      </c>
      <c r="B115" s="5">
        <v>41254</v>
      </c>
      <c r="C115" s="6">
        <v>166398</v>
      </c>
      <c r="D115" s="6" t="s">
        <v>7103</v>
      </c>
      <c r="E115" s="6"/>
      <c r="F115" s="6"/>
      <c r="G115" s="10"/>
      <c r="H115" s="10" t="s">
        <v>47</v>
      </c>
      <c r="I115" s="10" t="s">
        <v>7104</v>
      </c>
      <c r="J115" s="10" t="s">
        <v>3241</v>
      </c>
      <c r="K115" s="23"/>
      <c r="L115" s="23" t="s">
        <v>47</v>
      </c>
      <c r="M115" s="23" t="s">
        <v>47</v>
      </c>
    </row>
    <row r="116" spans="1:13" ht="34.5">
      <c r="A116" s="4">
        <v>112</v>
      </c>
      <c r="B116" s="5">
        <v>41254</v>
      </c>
      <c r="C116" s="6">
        <v>166178</v>
      </c>
      <c r="D116" s="6" t="s">
        <v>7042</v>
      </c>
      <c r="E116" s="6"/>
      <c r="F116" s="6"/>
      <c r="G116" s="10"/>
      <c r="H116" s="10" t="s">
        <v>47</v>
      </c>
      <c r="I116" s="10" t="s">
        <v>7105</v>
      </c>
      <c r="J116" s="10" t="s">
        <v>7600</v>
      </c>
      <c r="K116" s="23"/>
      <c r="L116" s="23" t="s">
        <v>47</v>
      </c>
      <c r="M116" s="23" t="s">
        <v>47</v>
      </c>
    </row>
    <row r="117" spans="1:13" ht="23.25">
      <c r="A117" s="4">
        <v>113</v>
      </c>
      <c r="B117" s="5">
        <v>41254</v>
      </c>
      <c r="C117" s="6">
        <v>166337</v>
      </c>
      <c r="D117" s="6" t="s">
        <v>7106</v>
      </c>
      <c r="E117" s="6"/>
      <c r="F117" s="6"/>
      <c r="G117" s="10"/>
      <c r="H117" s="10" t="s">
        <v>47</v>
      </c>
      <c r="I117" s="10" t="s">
        <v>7107</v>
      </c>
      <c r="J117" s="10" t="s">
        <v>1527</v>
      </c>
      <c r="K117" s="23"/>
      <c r="L117" s="23" t="s">
        <v>47</v>
      </c>
      <c r="M117" s="23"/>
    </row>
    <row r="118" spans="1:13">
      <c r="A118" s="4">
        <v>114</v>
      </c>
      <c r="B118" s="5">
        <v>41254</v>
      </c>
      <c r="C118" s="6">
        <v>166263</v>
      </c>
      <c r="D118" s="6" t="s">
        <v>7108</v>
      </c>
      <c r="E118" s="6"/>
      <c r="F118" s="6"/>
      <c r="G118" s="10"/>
      <c r="H118" s="10" t="s">
        <v>47</v>
      </c>
      <c r="I118" s="10" t="s">
        <v>7114</v>
      </c>
      <c r="J118" s="10" t="s">
        <v>1527</v>
      </c>
      <c r="K118" s="23"/>
      <c r="L118" s="23" t="s">
        <v>47</v>
      </c>
      <c r="M118" s="23"/>
    </row>
    <row r="119" spans="1:13" ht="23.25">
      <c r="A119" s="4">
        <v>115</v>
      </c>
      <c r="B119" s="5">
        <v>41254</v>
      </c>
      <c r="C119" s="6">
        <v>166306</v>
      </c>
      <c r="D119" s="6" t="s">
        <v>7109</v>
      </c>
      <c r="E119" s="6"/>
      <c r="F119" s="6"/>
      <c r="G119" s="10"/>
      <c r="H119" s="10" t="s">
        <v>47</v>
      </c>
      <c r="I119" s="10" t="s">
        <v>7110</v>
      </c>
      <c r="J119" s="10" t="s">
        <v>7143</v>
      </c>
      <c r="K119" s="23"/>
      <c r="L119" s="23" t="s">
        <v>47</v>
      </c>
      <c r="M119" s="23" t="s">
        <v>47</v>
      </c>
    </row>
    <row r="120" spans="1:13">
      <c r="A120" s="4">
        <v>116</v>
      </c>
      <c r="B120" s="5">
        <v>41254</v>
      </c>
      <c r="C120" s="6">
        <v>166214</v>
      </c>
      <c r="D120" s="6" t="s">
        <v>7111</v>
      </c>
      <c r="E120" s="6"/>
      <c r="F120" s="6"/>
      <c r="G120" s="10"/>
      <c r="H120" s="10" t="s">
        <v>47</v>
      </c>
      <c r="I120" s="10" t="s">
        <v>7112</v>
      </c>
      <c r="J120" s="10" t="s">
        <v>3241</v>
      </c>
      <c r="K120" s="23"/>
      <c r="L120" s="23" t="s">
        <v>47</v>
      </c>
      <c r="M120" s="23" t="s">
        <v>47</v>
      </c>
    </row>
    <row r="121" spans="1:13">
      <c r="A121" s="4">
        <v>117</v>
      </c>
      <c r="B121" s="5">
        <v>41254</v>
      </c>
      <c r="C121" s="6">
        <v>166212</v>
      </c>
      <c r="D121" s="6" t="s">
        <v>4150</v>
      </c>
      <c r="E121" s="6"/>
      <c r="F121" s="6"/>
      <c r="G121" s="10"/>
      <c r="H121" s="10" t="s">
        <v>47</v>
      </c>
      <c r="I121" s="10" t="s">
        <v>7113</v>
      </c>
      <c r="J121" s="10" t="s">
        <v>1527</v>
      </c>
      <c r="K121" s="23"/>
      <c r="L121" s="23" t="s">
        <v>47</v>
      </c>
      <c r="M121" s="23"/>
    </row>
    <row r="122" spans="1:13">
      <c r="A122" s="4">
        <v>118</v>
      </c>
      <c r="B122" s="5">
        <v>41254</v>
      </c>
      <c r="C122" s="6">
        <v>166294</v>
      </c>
      <c r="D122" s="6" t="s">
        <v>559</v>
      </c>
      <c r="E122" s="6" t="s">
        <v>47</v>
      </c>
      <c r="F122" s="6"/>
      <c r="G122" s="10"/>
      <c r="H122" s="10"/>
      <c r="I122" s="6" t="s">
        <v>1452</v>
      </c>
      <c r="J122" s="10" t="s">
        <v>1527</v>
      </c>
      <c r="K122" s="23"/>
      <c r="L122" s="23" t="s">
        <v>47</v>
      </c>
      <c r="M122" s="23"/>
    </row>
    <row r="123" spans="1:13" ht="23.25">
      <c r="A123" s="4">
        <v>119</v>
      </c>
      <c r="B123" s="5">
        <v>41254</v>
      </c>
      <c r="C123" s="6">
        <v>166161</v>
      </c>
      <c r="D123" s="6" t="s">
        <v>3748</v>
      </c>
      <c r="E123" s="6"/>
      <c r="F123" s="6"/>
      <c r="G123" s="10"/>
      <c r="H123" s="10" t="s">
        <v>47</v>
      </c>
      <c r="I123" s="10" t="s">
        <v>7142</v>
      </c>
      <c r="J123" s="10" t="s">
        <v>7174</v>
      </c>
      <c r="K123" s="23"/>
      <c r="L123" s="23" t="s">
        <v>47</v>
      </c>
      <c r="M123" s="23"/>
    </row>
    <row r="124" spans="1:13" ht="23.25">
      <c r="A124" s="4">
        <v>120</v>
      </c>
      <c r="B124" s="5">
        <v>41255</v>
      </c>
      <c r="C124" s="6">
        <v>166876</v>
      </c>
      <c r="D124" s="6" t="s">
        <v>7145</v>
      </c>
      <c r="E124" s="6"/>
      <c r="F124" s="6"/>
      <c r="G124" s="10"/>
      <c r="H124" s="10" t="s">
        <v>47</v>
      </c>
      <c r="I124" s="10" t="s">
        <v>7146</v>
      </c>
      <c r="J124" s="10" t="s">
        <v>7565</v>
      </c>
      <c r="K124" s="23"/>
      <c r="L124" s="23" t="s">
        <v>47</v>
      </c>
      <c r="M124" s="23" t="s">
        <v>47</v>
      </c>
    </row>
    <row r="125" spans="1:13" ht="23.25">
      <c r="A125" s="4">
        <v>121</v>
      </c>
      <c r="B125" s="5">
        <v>41255</v>
      </c>
      <c r="C125" s="6">
        <v>166875</v>
      </c>
      <c r="D125" s="6" t="s">
        <v>7147</v>
      </c>
      <c r="E125" s="6"/>
      <c r="F125" s="6"/>
      <c r="G125" s="10"/>
      <c r="H125" s="10" t="s">
        <v>47</v>
      </c>
      <c r="I125" s="10" t="s">
        <v>7146</v>
      </c>
      <c r="J125" s="10" t="s">
        <v>7566</v>
      </c>
      <c r="K125" s="23"/>
      <c r="L125" s="23" t="s">
        <v>47</v>
      </c>
      <c r="M125" s="23" t="s">
        <v>47</v>
      </c>
    </row>
    <row r="126" spans="1:13" ht="23.25">
      <c r="A126" s="4">
        <v>122</v>
      </c>
      <c r="B126" s="5">
        <v>41255</v>
      </c>
      <c r="C126" s="6">
        <v>166877</v>
      </c>
      <c r="D126" s="6" t="s">
        <v>7148</v>
      </c>
      <c r="E126" s="6"/>
      <c r="F126" s="6"/>
      <c r="G126" s="10"/>
      <c r="H126" s="10" t="s">
        <v>47</v>
      </c>
      <c r="I126" s="10" t="s">
        <v>7146</v>
      </c>
      <c r="J126" s="10" t="s">
        <v>7567</v>
      </c>
      <c r="K126" s="23"/>
      <c r="L126" s="23" t="s">
        <v>47</v>
      </c>
      <c r="M126" s="23" t="s">
        <v>47</v>
      </c>
    </row>
    <row r="127" spans="1:13" ht="23.25">
      <c r="A127" s="4">
        <v>123</v>
      </c>
      <c r="B127" s="5">
        <v>41255</v>
      </c>
      <c r="C127" s="6">
        <v>166878</v>
      </c>
      <c r="D127" s="6" t="s">
        <v>7149</v>
      </c>
      <c r="E127" s="6"/>
      <c r="F127" s="6"/>
      <c r="G127" s="10"/>
      <c r="H127" s="10" t="s">
        <v>596</v>
      </c>
      <c r="I127" s="10" t="s">
        <v>7150</v>
      </c>
      <c r="J127" s="10" t="s">
        <v>7568</v>
      </c>
      <c r="K127" s="23"/>
      <c r="L127" s="23" t="s">
        <v>47</v>
      </c>
      <c r="M127" s="23" t="s">
        <v>47</v>
      </c>
    </row>
    <row r="128" spans="1:13" ht="23.25">
      <c r="A128" s="4">
        <v>124</v>
      </c>
      <c r="B128" s="5">
        <v>41255</v>
      </c>
      <c r="C128" s="6">
        <v>166879</v>
      </c>
      <c r="D128" s="6" t="s">
        <v>7149</v>
      </c>
      <c r="E128" s="6"/>
      <c r="F128" s="6"/>
      <c r="G128" s="10"/>
      <c r="H128" s="10" t="s">
        <v>596</v>
      </c>
      <c r="I128" s="10" t="s">
        <v>7150</v>
      </c>
      <c r="J128" s="10" t="s">
        <v>1180</v>
      </c>
      <c r="K128" s="23"/>
      <c r="L128" s="23" t="s">
        <v>47</v>
      </c>
      <c r="M128" s="23"/>
    </row>
    <row r="129" spans="1:13" ht="23.25">
      <c r="A129" s="4">
        <v>125</v>
      </c>
      <c r="B129" s="5">
        <v>41255</v>
      </c>
      <c r="C129" s="6">
        <v>167044</v>
      </c>
      <c r="D129" s="6" t="s">
        <v>7151</v>
      </c>
      <c r="E129" s="6"/>
      <c r="F129" s="6"/>
      <c r="G129" s="10"/>
      <c r="H129" s="10" t="s">
        <v>47</v>
      </c>
      <c r="I129" s="10" t="s">
        <v>7152</v>
      </c>
      <c r="J129" s="10" t="s">
        <v>1527</v>
      </c>
      <c r="K129" s="23"/>
      <c r="L129" s="23" t="s">
        <v>3163</v>
      </c>
      <c r="M129" s="23"/>
    </row>
    <row r="130" spans="1:13" ht="34.5">
      <c r="A130" s="4">
        <v>126</v>
      </c>
      <c r="B130" s="5">
        <v>41255</v>
      </c>
      <c r="C130" s="6">
        <v>167010</v>
      </c>
      <c r="D130" s="6" t="s">
        <v>6944</v>
      </c>
      <c r="E130" s="6"/>
      <c r="F130" s="6"/>
      <c r="G130" s="10"/>
      <c r="H130" s="10" t="s">
        <v>47</v>
      </c>
      <c r="I130" s="10" t="s">
        <v>7153</v>
      </c>
      <c r="J130" s="10" t="s">
        <v>7586</v>
      </c>
      <c r="K130" s="23"/>
      <c r="L130" s="23" t="s">
        <v>47</v>
      </c>
      <c r="M130" s="23" t="s">
        <v>47</v>
      </c>
    </row>
    <row r="131" spans="1:13">
      <c r="A131" s="4">
        <v>127</v>
      </c>
      <c r="B131" s="5">
        <v>41255</v>
      </c>
      <c r="C131" s="6">
        <v>166868</v>
      </c>
      <c r="D131" s="6" t="s">
        <v>7154</v>
      </c>
      <c r="E131" s="6"/>
      <c r="F131" s="6"/>
      <c r="G131" s="10"/>
      <c r="H131" s="10" t="s">
        <v>47</v>
      </c>
      <c r="I131" s="10" t="s">
        <v>7155</v>
      </c>
      <c r="J131" s="10" t="s">
        <v>1527</v>
      </c>
      <c r="K131" s="23"/>
      <c r="L131" s="23" t="s">
        <v>47</v>
      </c>
      <c r="M131" s="23"/>
    </row>
    <row r="132" spans="1:13">
      <c r="A132" s="4">
        <v>128</v>
      </c>
      <c r="B132" s="5">
        <v>41255</v>
      </c>
      <c r="C132" s="6">
        <v>167085</v>
      </c>
      <c r="D132" s="6" t="s">
        <v>7156</v>
      </c>
      <c r="E132" s="6"/>
      <c r="F132" s="6"/>
      <c r="G132" s="10"/>
      <c r="H132" s="10" t="s">
        <v>47</v>
      </c>
      <c r="I132" s="10" t="s">
        <v>5566</v>
      </c>
      <c r="J132" s="10" t="s">
        <v>4927</v>
      </c>
      <c r="K132" s="23"/>
      <c r="L132" s="23" t="s">
        <v>47</v>
      </c>
      <c r="M132" s="23"/>
    </row>
    <row r="133" spans="1:13" ht="34.5">
      <c r="A133" s="4">
        <v>129</v>
      </c>
      <c r="B133" s="5">
        <v>41255</v>
      </c>
      <c r="C133" s="6">
        <v>166604</v>
      </c>
      <c r="D133" s="6" t="s">
        <v>7157</v>
      </c>
      <c r="E133" s="6"/>
      <c r="F133" s="6"/>
      <c r="G133" s="10"/>
      <c r="H133" s="10" t="s">
        <v>47</v>
      </c>
      <c r="I133" s="10" t="s">
        <v>7158</v>
      </c>
      <c r="J133" s="10" t="s">
        <v>1561</v>
      </c>
      <c r="K133" s="23"/>
      <c r="L133" s="23" t="s">
        <v>47</v>
      </c>
      <c r="M133" s="23"/>
    </row>
    <row r="134" spans="1:13">
      <c r="A134" s="4">
        <v>130</v>
      </c>
      <c r="B134" s="5">
        <v>41255</v>
      </c>
      <c r="C134" s="6">
        <v>166725</v>
      </c>
      <c r="D134" s="6" t="s">
        <v>7159</v>
      </c>
      <c r="E134" s="6"/>
      <c r="F134" s="6"/>
      <c r="G134" s="10"/>
      <c r="H134" s="10" t="s">
        <v>47</v>
      </c>
      <c r="I134" s="10" t="s">
        <v>7160</v>
      </c>
      <c r="J134" s="10" t="s">
        <v>1527</v>
      </c>
      <c r="K134" s="23"/>
      <c r="L134" s="23" t="s">
        <v>3163</v>
      </c>
      <c r="M134" s="23"/>
    </row>
    <row r="135" spans="1:13" ht="45.75">
      <c r="A135" s="4">
        <v>131</v>
      </c>
      <c r="B135" s="5">
        <v>41255</v>
      </c>
      <c r="C135" s="6">
        <v>167363</v>
      </c>
      <c r="D135" s="6" t="s">
        <v>7161</v>
      </c>
      <c r="E135" s="6"/>
      <c r="F135" s="6"/>
      <c r="G135" s="10"/>
      <c r="H135" s="10" t="s">
        <v>47</v>
      </c>
      <c r="I135" s="10" t="s">
        <v>7162</v>
      </c>
      <c r="J135" s="10" t="s">
        <v>7571</v>
      </c>
      <c r="K135" s="23"/>
      <c r="L135" s="23" t="s">
        <v>47</v>
      </c>
      <c r="M135" s="23" t="s">
        <v>47</v>
      </c>
    </row>
    <row r="136" spans="1:13">
      <c r="A136" s="4">
        <v>132</v>
      </c>
      <c r="B136" s="5">
        <v>41256</v>
      </c>
      <c r="C136" s="6">
        <v>167474</v>
      </c>
      <c r="D136" s="6" t="s">
        <v>7163</v>
      </c>
      <c r="E136" s="6"/>
      <c r="F136" s="6"/>
      <c r="G136" s="10"/>
      <c r="H136" s="10" t="s">
        <v>47</v>
      </c>
      <c r="I136" s="10" t="s">
        <v>1661</v>
      </c>
      <c r="J136" s="10" t="s">
        <v>3241</v>
      </c>
      <c r="K136" s="23"/>
      <c r="L136" s="23" t="s">
        <v>47</v>
      </c>
      <c r="M136" s="23"/>
    </row>
    <row r="137" spans="1:13" ht="23.25">
      <c r="A137" s="4">
        <v>133</v>
      </c>
      <c r="B137" s="5">
        <v>41256</v>
      </c>
      <c r="C137" s="6">
        <v>167253</v>
      </c>
      <c r="D137" s="6" t="s">
        <v>7164</v>
      </c>
      <c r="E137" s="6"/>
      <c r="F137" s="6"/>
      <c r="G137" s="10"/>
      <c r="H137" s="10" t="s">
        <v>47</v>
      </c>
      <c r="I137" s="10" t="s">
        <v>7165</v>
      </c>
      <c r="J137" s="10" t="s">
        <v>1527</v>
      </c>
      <c r="K137" s="23"/>
      <c r="L137" s="23" t="s">
        <v>47</v>
      </c>
      <c r="M137" s="23"/>
    </row>
    <row r="138" spans="1:13">
      <c r="A138" s="4">
        <v>134</v>
      </c>
      <c r="B138" s="5">
        <v>41256</v>
      </c>
      <c r="C138" s="6">
        <v>167480</v>
      </c>
      <c r="D138" s="6" t="s">
        <v>7166</v>
      </c>
      <c r="E138" s="6"/>
      <c r="F138" s="6"/>
      <c r="G138" s="10"/>
      <c r="H138" s="10" t="s">
        <v>47</v>
      </c>
      <c r="I138" s="10" t="s">
        <v>7167</v>
      </c>
      <c r="J138" s="10"/>
      <c r="K138" s="23"/>
      <c r="L138" s="23"/>
      <c r="M138" s="23"/>
    </row>
    <row r="139" spans="1:13" ht="23.25">
      <c r="A139" s="4">
        <v>135</v>
      </c>
      <c r="B139" s="5">
        <v>41256</v>
      </c>
      <c r="C139" s="6">
        <v>167258</v>
      </c>
      <c r="D139" s="6" t="s">
        <v>7168</v>
      </c>
      <c r="E139" s="6"/>
      <c r="F139" s="6"/>
      <c r="G139" s="10"/>
      <c r="H139" s="10" t="s">
        <v>47</v>
      </c>
      <c r="I139" s="10" t="s">
        <v>7169</v>
      </c>
      <c r="J139" s="10" t="s">
        <v>1986</v>
      </c>
      <c r="K139" s="23"/>
      <c r="L139" s="23" t="s">
        <v>47</v>
      </c>
      <c r="M139" s="23"/>
    </row>
    <row r="140" spans="1:13" ht="23.25">
      <c r="A140" s="4">
        <v>136</v>
      </c>
      <c r="B140" s="5">
        <v>41256</v>
      </c>
      <c r="C140" s="6">
        <v>167380</v>
      </c>
      <c r="D140" s="6" t="s">
        <v>7170</v>
      </c>
      <c r="E140" s="6"/>
      <c r="F140" s="68"/>
      <c r="G140" s="10"/>
      <c r="H140" s="10" t="s">
        <v>47</v>
      </c>
      <c r="I140" s="10" t="s">
        <v>7171</v>
      </c>
      <c r="J140" s="10" t="s">
        <v>7564</v>
      </c>
      <c r="K140" s="23"/>
      <c r="L140" s="23" t="s">
        <v>47</v>
      </c>
      <c r="M140" s="23" t="s">
        <v>47</v>
      </c>
    </row>
    <row r="141" spans="1:13" ht="23.25">
      <c r="A141" s="4">
        <v>137</v>
      </c>
      <c r="B141" s="5">
        <v>41256</v>
      </c>
      <c r="C141" s="6">
        <v>166624</v>
      </c>
      <c r="D141" s="6" t="s">
        <v>7172</v>
      </c>
      <c r="E141" s="6"/>
      <c r="F141" s="6"/>
      <c r="G141" s="10"/>
      <c r="H141" s="10" t="s">
        <v>47</v>
      </c>
      <c r="I141" s="10" t="s">
        <v>7173</v>
      </c>
      <c r="J141" s="10" t="s">
        <v>1527</v>
      </c>
      <c r="K141" s="23"/>
      <c r="L141" s="23" t="s">
        <v>47</v>
      </c>
      <c r="M141" s="23"/>
    </row>
    <row r="142" spans="1:13" ht="34.5">
      <c r="A142" s="4">
        <v>138</v>
      </c>
      <c r="B142" s="5">
        <v>41256</v>
      </c>
      <c r="C142" s="6">
        <v>167709</v>
      </c>
      <c r="D142" s="6" t="s">
        <v>7175</v>
      </c>
      <c r="E142" s="6"/>
      <c r="F142" s="6"/>
      <c r="G142" s="10"/>
      <c r="H142" s="10" t="s">
        <v>47</v>
      </c>
      <c r="I142" s="10" t="s">
        <v>7176</v>
      </c>
      <c r="J142" s="10" t="s">
        <v>4927</v>
      </c>
      <c r="K142" s="23"/>
      <c r="L142" s="23" t="s">
        <v>47</v>
      </c>
      <c r="M142" s="23"/>
    </row>
    <row r="143" spans="1:13" ht="23.25">
      <c r="A143" s="4">
        <v>139</v>
      </c>
      <c r="B143" s="5">
        <v>41256</v>
      </c>
      <c r="C143" s="6">
        <v>167715</v>
      </c>
      <c r="D143" s="6" t="s">
        <v>7177</v>
      </c>
      <c r="E143" s="6"/>
      <c r="F143" s="6"/>
      <c r="G143" s="10"/>
      <c r="H143" s="10" t="s">
        <v>47</v>
      </c>
      <c r="I143" s="10" t="s">
        <v>7178</v>
      </c>
      <c r="J143" s="10" t="s">
        <v>4927</v>
      </c>
      <c r="K143" s="23"/>
      <c r="L143" s="23" t="s">
        <v>47</v>
      </c>
      <c r="M143" s="23"/>
    </row>
    <row r="144" spans="1:13" ht="23.25">
      <c r="A144" s="4">
        <v>140</v>
      </c>
      <c r="B144" s="5">
        <v>41256</v>
      </c>
      <c r="C144" s="6">
        <v>166044</v>
      </c>
      <c r="D144" s="6" t="s">
        <v>7179</v>
      </c>
      <c r="E144" s="6"/>
      <c r="F144" s="6"/>
      <c r="G144" s="10"/>
      <c r="H144" s="10" t="s">
        <v>47</v>
      </c>
      <c r="I144" s="10" t="s">
        <v>7180</v>
      </c>
      <c r="J144" s="10" t="s">
        <v>7387</v>
      </c>
      <c r="K144" s="23"/>
      <c r="L144" s="23" t="s">
        <v>47</v>
      </c>
      <c r="M144" s="23" t="s">
        <v>47</v>
      </c>
    </row>
    <row r="145" spans="1:13" ht="34.5">
      <c r="A145" s="4">
        <v>141</v>
      </c>
      <c r="B145" s="5">
        <v>41256</v>
      </c>
      <c r="C145" s="6">
        <v>168142</v>
      </c>
      <c r="D145" s="6" t="s">
        <v>7181</v>
      </c>
      <c r="E145" s="6"/>
      <c r="F145" s="6"/>
      <c r="G145" s="10"/>
      <c r="H145" s="10" t="s">
        <v>47</v>
      </c>
      <c r="I145" s="10" t="s">
        <v>7182</v>
      </c>
      <c r="J145" s="10" t="s">
        <v>7587</v>
      </c>
      <c r="K145" s="23"/>
      <c r="L145" s="23" t="s">
        <v>47</v>
      </c>
      <c r="M145" s="23" t="s">
        <v>47</v>
      </c>
    </row>
    <row r="146" spans="1:13" ht="23.25">
      <c r="A146" s="4">
        <v>142</v>
      </c>
      <c r="B146" s="5">
        <v>41256</v>
      </c>
      <c r="C146" s="6">
        <v>167969</v>
      </c>
      <c r="D146" s="6" t="s">
        <v>7051</v>
      </c>
      <c r="E146" s="6"/>
      <c r="F146" s="6"/>
      <c r="G146" s="10"/>
      <c r="H146" s="10" t="s">
        <v>47</v>
      </c>
      <c r="I146" s="10" t="s">
        <v>7183</v>
      </c>
      <c r="J146" s="10" t="s">
        <v>7569</v>
      </c>
      <c r="K146" s="23"/>
      <c r="L146" s="23" t="s">
        <v>47</v>
      </c>
      <c r="M146" s="23" t="s">
        <v>47</v>
      </c>
    </row>
    <row r="147" spans="1:13" ht="23.25">
      <c r="A147" s="4">
        <v>143</v>
      </c>
      <c r="B147" s="5">
        <v>41256</v>
      </c>
      <c r="C147" s="6">
        <v>167970</v>
      </c>
      <c r="D147" s="6" t="s">
        <v>7051</v>
      </c>
      <c r="E147" s="6"/>
      <c r="F147" s="6"/>
      <c r="G147" s="10"/>
      <c r="H147" s="10" t="s">
        <v>47</v>
      </c>
      <c r="I147" s="10" t="s">
        <v>7183</v>
      </c>
      <c r="J147" s="10" t="s">
        <v>7569</v>
      </c>
      <c r="K147" s="23"/>
      <c r="L147" s="23" t="s">
        <v>47</v>
      </c>
      <c r="M147" s="23" t="s">
        <v>47</v>
      </c>
    </row>
    <row r="148" spans="1:13" ht="23.25">
      <c r="A148" s="4">
        <v>144</v>
      </c>
      <c r="B148" s="5">
        <v>41256</v>
      </c>
      <c r="C148" s="6">
        <v>167971</v>
      </c>
      <c r="D148" s="6" t="s">
        <v>7050</v>
      </c>
      <c r="E148" s="6"/>
      <c r="F148" s="6"/>
      <c r="G148" s="10"/>
      <c r="H148" s="10" t="s">
        <v>47</v>
      </c>
      <c r="I148" s="10" t="s">
        <v>7183</v>
      </c>
      <c r="J148" s="10" t="s">
        <v>7570</v>
      </c>
      <c r="K148" s="23"/>
      <c r="L148" s="23" t="s">
        <v>47</v>
      </c>
      <c r="M148" s="23" t="s">
        <v>47</v>
      </c>
    </row>
    <row r="149" spans="1:13" ht="23.25">
      <c r="A149" s="4">
        <v>145</v>
      </c>
      <c r="B149" s="5">
        <v>41256</v>
      </c>
      <c r="C149" s="6">
        <v>167972</v>
      </c>
      <c r="D149" s="6" t="s">
        <v>7050</v>
      </c>
      <c r="E149" s="6"/>
      <c r="F149" s="6"/>
      <c r="G149" s="10"/>
      <c r="H149" s="10" t="s">
        <v>47</v>
      </c>
      <c r="I149" s="10" t="s">
        <v>7183</v>
      </c>
      <c r="J149" s="10" t="s">
        <v>7570</v>
      </c>
      <c r="K149" s="23"/>
      <c r="L149" s="23" t="s">
        <v>47</v>
      </c>
      <c r="M149" s="23" t="s">
        <v>47</v>
      </c>
    </row>
    <row r="150" spans="1:13" ht="23.25">
      <c r="A150" s="4">
        <v>146</v>
      </c>
      <c r="B150" s="5">
        <v>41256</v>
      </c>
      <c r="C150" s="6">
        <v>167934</v>
      </c>
      <c r="D150" s="6" t="s">
        <v>7184</v>
      </c>
      <c r="E150" s="6"/>
      <c r="F150" s="6"/>
      <c r="G150" s="10"/>
      <c r="H150" s="10" t="s">
        <v>47</v>
      </c>
      <c r="I150" s="10" t="s">
        <v>7185</v>
      </c>
      <c r="J150" s="10" t="s">
        <v>4927</v>
      </c>
      <c r="K150" s="23"/>
      <c r="L150" s="23" t="s">
        <v>47</v>
      </c>
      <c r="M150" s="23"/>
    </row>
    <row r="151" spans="1:13" ht="23.25">
      <c r="A151" s="4">
        <v>147</v>
      </c>
      <c r="B151" s="5">
        <v>41256</v>
      </c>
      <c r="C151" s="6">
        <v>168138</v>
      </c>
      <c r="D151" s="6" t="s">
        <v>7186</v>
      </c>
      <c r="E151" s="6"/>
      <c r="F151" s="6"/>
      <c r="G151" s="10"/>
      <c r="H151" s="10" t="s">
        <v>596</v>
      </c>
      <c r="I151" s="10" t="s">
        <v>7187</v>
      </c>
      <c r="J151" s="10" t="s">
        <v>1527</v>
      </c>
      <c r="K151" s="23"/>
      <c r="L151" s="23" t="s">
        <v>47</v>
      </c>
      <c r="M151" s="23"/>
    </row>
    <row r="152" spans="1:13">
      <c r="A152" s="4">
        <v>148</v>
      </c>
      <c r="B152" s="5">
        <v>41256</v>
      </c>
      <c r="C152" s="6">
        <v>167960</v>
      </c>
      <c r="D152" s="6" t="s">
        <v>6990</v>
      </c>
      <c r="E152" s="6"/>
      <c r="F152" s="6"/>
      <c r="G152" s="10"/>
      <c r="H152" s="10" t="s">
        <v>47</v>
      </c>
      <c r="I152" s="10" t="s">
        <v>7188</v>
      </c>
      <c r="J152" s="10" t="s">
        <v>1561</v>
      </c>
      <c r="K152" s="23"/>
      <c r="L152" s="23" t="s">
        <v>47</v>
      </c>
      <c r="M152" s="23"/>
    </row>
    <row r="153" spans="1:13" ht="45.75">
      <c r="A153" s="4">
        <v>149</v>
      </c>
      <c r="B153" s="5">
        <v>41256</v>
      </c>
      <c r="C153" s="6">
        <v>167967</v>
      </c>
      <c r="D153" s="6" t="s">
        <v>7189</v>
      </c>
      <c r="E153" s="6" t="s">
        <v>47</v>
      </c>
      <c r="F153" s="6"/>
      <c r="G153" s="10"/>
      <c r="H153" s="10"/>
      <c r="I153" s="10" t="s">
        <v>1452</v>
      </c>
      <c r="J153" s="10" t="s">
        <v>7606</v>
      </c>
      <c r="K153" s="23"/>
      <c r="L153" s="23" t="s">
        <v>47</v>
      </c>
      <c r="M153" s="23" t="s">
        <v>47</v>
      </c>
    </row>
    <row r="154" spans="1:13" ht="45.75">
      <c r="A154" s="4">
        <v>150</v>
      </c>
      <c r="B154" s="5">
        <v>41257</v>
      </c>
      <c r="C154" s="6">
        <v>165758</v>
      </c>
      <c r="D154" s="6" t="s">
        <v>7190</v>
      </c>
      <c r="E154" s="6"/>
      <c r="F154" s="6"/>
      <c r="G154" s="10"/>
      <c r="H154" s="10" t="s">
        <v>47</v>
      </c>
      <c r="I154" s="10" t="s">
        <v>546</v>
      </c>
      <c r="J154" s="10" t="s">
        <v>7585</v>
      </c>
      <c r="K154" s="23"/>
      <c r="L154" s="23" t="s">
        <v>47</v>
      </c>
      <c r="M154" s="23" t="s">
        <v>47</v>
      </c>
    </row>
    <row r="155" spans="1:13">
      <c r="A155" s="4">
        <v>151</v>
      </c>
      <c r="B155" s="5">
        <v>41257</v>
      </c>
      <c r="C155" s="6">
        <v>168276</v>
      </c>
      <c r="D155" s="6" t="s">
        <v>7191</v>
      </c>
      <c r="E155" s="6"/>
      <c r="F155" s="6"/>
      <c r="G155" s="10"/>
      <c r="H155" s="10" t="s">
        <v>47</v>
      </c>
      <c r="I155" s="10" t="s">
        <v>7192</v>
      </c>
      <c r="J155" s="10" t="s">
        <v>1527</v>
      </c>
      <c r="K155" s="23"/>
      <c r="L155" s="23" t="s">
        <v>47</v>
      </c>
      <c r="M155" s="23"/>
    </row>
    <row r="156" spans="1:13">
      <c r="A156" s="4">
        <v>152</v>
      </c>
      <c r="B156" s="5">
        <v>41257</v>
      </c>
      <c r="C156" s="6">
        <v>168175</v>
      </c>
      <c r="D156" s="6" t="s">
        <v>3748</v>
      </c>
      <c r="E156" s="6"/>
      <c r="F156" s="6"/>
      <c r="G156" s="10"/>
      <c r="H156" s="10" t="s">
        <v>47</v>
      </c>
      <c r="I156" s="10" t="s">
        <v>2783</v>
      </c>
      <c r="J156" s="10" t="s">
        <v>6257</v>
      </c>
      <c r="K156" s="23"/>
      <c r="L156" s="23" t="s">
        <v>47</v>
      </c>
      <c r="M156" s="23"/>
    </row>
    <row r="157" spans="1:13" ht="23.25">
      <c r="A157" s="4">
        <v>153</v>
      </c>
      <c r="B157" s="5">
        <v>41257</v>
      </c>
      <c r="C157" s="6">
        <v>168310</v>
      </c>
      <c r="D157" s="6" t="s">
        <v>7109</v>
      </c>
      <c r="E157" s="6"/>
      <c r="F157" s="6"/>
      <c r="G157" s="10"/>
      <c r="H157" s="10" t="s">
        <v>47</v>
      </c>
      <c r="I157" s="10" t="s">
        <v>7193</v>
      </c>
      <c r="J157" s="10" t="s">
        <v>6257</v>
      </c>
      <c r="K157" s="23"/>
      <c r="L157" s="23" t="s">
        <v>47</v>
      </c>
      <c r="M157" s="23"/>
    </row>
    <row r="158" spans="1:13">
      <c r="A158" s="4">
        <v>154</v>
      </c>
      <c r="B158" s="5">
        <v>41257</v>
      </c>
      <c r="C158" s="6">
        <v>168176</v>
      </c>
      <c r="D158" s="6" t="s">
        <v>3748</v>
      </c>
      <c r="E158" s="6"/>
      <c r="F158" s="6"/>
      <c r="G158" s="10"/>
      <c r="H158" s="10" t="s">
        <v>47</v>
      </c>
      <c r="I158" s="10" t="s">
        <v>2783</v>
      </c>
      <c r="J158" s="10" t="s">
        <v>6257</v>
      </c>
      <c r="K158" s="23"/>
      <c r="L158" s="23" t="s">
        <v>47</v>
      </c>
      <c r="M158" s="23"/>
    </row>
    <row r="159" spans="1:13">
      <c r="A159" s="4">
        <v>155</v>
      </c>
      <c r="B159" s="5">
        <v>41257</v>
      </c>
      <c r="C159" s="6">
        <v>168258</v>
      </c>
      <c r="D159" s="6" t="s">
        <v>7194</v>
      </c>
      <c r="E159" s="6"/>
      <c r="F159" s="6"/>
      <c r="G159" s="10"/>
      <c r="H159" s="10" t="s">
        <v>47</v>
      </c>
      <c r="I159" s="10" t="s">
        <v>7195</v>
      </c>
      <c r="J159" s="10" t="s">
        <v>7196</v>
      </c>
      <c r="K159" s="23"/>
      <c r="L159" s="23" t="s">
        <v>47</v>
      </c>
      <c r="M159" s="23"/>
    </row>
    <row r="160" spans="1:13" ht="23.25">
      <c r="A160" s="4">
        <v>156</v>
      </c>
      <c r="B160" s="5">
        <v>41257</v>
      </c>
      <c r="C160" s="6">
        <v>168621</v>
      </c>
      <c r="D160" s="6" t="s">
        <v>7076</v>
      </c>
      <c r="E160" s="6"/>
      <c r="F160" s="6"/>
      <c r="G160" s="10"/>
      <c r="H160" s="10" t="s">
        <v>47</v>
      </c>
      <c r="I160" s="10" t="s">
        <v>7077</v>
      </c>
      <c r="J160" s="10" t="s">
        <v>7078</v>
      </c>
      <c r="K160" s="23"/>
      <c r="L160" s="23" t="s">
        <v>47</v>
      </c>
      <c r="M160" s="23"/>
    </row>
    <row r="161" spans="1:13" ht="23.25">
      <c r="A161" s="4">
        <v>157</v>
      </c>
      <c r="B161" s="5">
        <v>41257</v>
      </c>
      <c r="C161" s="6">
        <v>168267</v>
      </c>
      <c r="D161" s="6" t="s">
        <v>7197</v>
      </c>
      <c r="E161" s="6"/>
      <c r="F161" s="6"/>
      <c r="G161" s="10"/>
      <c r="H161" s="10" t="s">
        <v>47</v>
      </c>
      <c r="I161" s="10" t="s">
        <v>7198</v>
      </c>
      <c r="J161" s="10" t="s">
        <v>7351</v>
      </c>
      <c r="K161" s="23"/>
      <c r="L161" s="23" t="s">
        <v>47</v>
      </c>
      <c r="M161" s="23" t="s">
        <v>47</v>
      </c>
    </row>
    <row r="162" spans="1:13">
      <c r="A162" s="4">
        <v>158</v>
      </c>
      <c r="B162" s="5">
        <v>41260</v>
      </c>
      <c r="C162" s="6">
        <v>169178</v>
      </c>
      <c r="D162" s="6" t="s">
        <v>7199</v>
      </c>
      <c r="E162" s="6"/>
      <c r="F162" s="6"/>
      <c r="G162" s="10"/>
      <c r="H162" s="10" t="s">
        <v>47</v>
      </c>
      <c r="I162" s="10" t="s">
        <v>7200</v>
      </c>
      <c r="J162" s="10" t="s">
        <v>780</v>
      </c>
      <c r="K162" s="23"/>
      <c r="L162" s="23" t="s">
        <v>47</v>
      </c>
      <c r="M162" s="23"/>
    </row>
    <row r="163" spans="1:13" ht="45.75">
      <c r="A163" s="4">
        <v>159</v>
      </c>
      <c r="B163" s="5">
        <v>41260</v>
      </c>
      <c r="C163" s="6" t="s">
        <v>7201</v>
      </c>
      <c r="D163" s="6"/>
      <c r="E163" s="6"/>
      <c r="F163" s="6"/>
      <c r="G163" s="10"/>
      <c r="H163" s="10" t="s">
        <v>47</v>
      </c>
      <c r="I163" s="6" t="s">
        <v>7202</v>
      </c>
      <c r="J163" s="10"/>
      <c r="K163" s="23"/>
      <c r="L163" s="23"/>
      <c r="M163" s="23"/>
    </row>
    <row r="164" spans="1:13" ht="34.5">
      <c r="A164" s="4">
        <v>160</v>
      </c>
      <c r="B164" s="5">
        <v>41260</v>
      </c>
      <c r="C164" s="6">
        <v>168835</v>
      </c>
      <c r="D164" s="6" t="s">
        <v>7203</v>
      </c>
      <c r="E164" s="6" t="s">
        <v>47</v>
      </c>
      <c r="F164" s="6"/>
      <c r="G164" s="10"/>
      <c r="H164" s="10" t="s">
        <v>5</v>
      </c>
      <c r="I164" s="10" t="s">
        <v>1452</v>
      </c>
      <c r="J164" s="10" t="s">
        <v>7589</v>
      </c>
      <c r="K164" s="23"/>
      <c r="L164" s="23" t="s">
        <v>47</v>
      </c>
      <c r="M164" s="23" t="s">
        <v>47</v>
      </c>
    </row>
    <row r="165" spans="1:13" ht="23.25">
      <c r="A165" s="4">
        <v>161</v>
      </c>
      <c r="B165" s="5">
        <v>41260</v>
      </c>
      <c r="C165" s="6">
        <v>168847</v>
      </c>
      <c r="D165" s="6" t="s">
        <v>7204</v>
      </c>
      <c r="E165" s="6"/>
      <c r="F165" s="6"/>
      <c r="G165" s="10"/>
      <c r="H165" s="10" t="s">
        <v>47</v>
      </c>
      <c r="I165" s="10" t="s">
        <v>7205</v>
      </c>
      <c r="J165" s="10" t="s">
        <v>1527</v>
      </c>
      <c r="K165" s="23"/>
      <c r="L165" s="23" t="s">
        <v>47</v>
      </c>
      <c r="M165" s="23"/>
    </row>
    <row r="166" spans="1:13">
      <c r="A166" s="4">
        <v>162</v>
      </c>
      <c r="B166" s="5">
        <v>41260</v>
      </c>
      <c r="C166" s="6">
        <v>168129</v>
      </c>
      <c r="D166" s="6" t="s">
        <v>7206</v>
      </c>
      <c r="E166" s="6"/>
      <c r="F166" s="6"/>
      <c r="G166" s="10"/>
      <c r="H166" s="10" t="s">
        <v>47</v>
      </c>
      <c r="I166" s="10" t="s">
        <v>546</v>
      </c>
      <c r="J166" s="10" t="s">
        <v>1561</v>
      </c>
      <c r="K166" s="23"/>
      <c r="L166" s="23" t="s">
        <v>47</v>
      </c>
      <c r="M166" s="23"/>
    </row>
    <row r="167" spans="1:13">
      <c r="A167" s="4">
        <v>163</v>
      </c>
      <c r="B167" s="5">
        <v>41260</v>
      </c>
      <c r="C167" s="6">
        <v>167962</v>
      </c>
      <c r="D167" s="6" t="s">
        <v>6990</v>
      </c>
      <c r="E167" s="6"/>
      <c r="F167" s="6"/>
      <c r="G167" s="10"/>
      <c r="H167" s="10" t="s">
        <v>47</v>
      </c>
      <c r="I167" s="10" t="s">
        <v>7207</v>
      </c>
      <c r="J167" s="10" t="s">
        <v>1527</v>
      </c>
      <c r="K167" s="23"/>
      <c r="L167" s="23" t="s">
        <v>47</v>
      </c>
      <c r="M167" s="23"/>
    </row>
    <row r="168" spans="1:13" ht="34.5">
      <c r="A168" s="4">
        <v>164</v>
      </c>
      <c r="B168" s="5">
        <v>41260</v>
      </c>
      <c r="C168" s="6">
        <v>169164</v>
      </c>
      <c r="D168" s="6" t="s">
        <v>6025</v>
      </c>
      <c r="E168" s="6"/>
      <c r="F168" s="6"/>
      <c r="G168" s="10"/>
      <c r="H168" s="10" t="s">
        <v>47</v>
      </c>
      <c r="I168" s="10" t="s">
        <v>7208</v>
      </c>
      <c r="J168" s="10" t="s">
        <v>7588</v>
      </c>
      <c r="K168" s="23"/>
      <c r="L168" s="23" t="s">
        <v>47</v>
      </c>
      <c r="M168" s="23" t="s">
        <v>47</v>
      </c>
    </row>
    <row r="169" spans="1:13" ht="23.25">
      <c r="A169" s="4">
        <v>165</v>
      </c>
      <c r="B169" s="5">
        <v>41260</v>
      </c>
      <c r="C169" s="6">
        <v>168806</v>
      </c>
      <c r="D169" s="6" t="s">
        <v>7209</v>
      </c>
      <c r="E169" s="6"/>
      <c r="F169" s="6"/>
      <c r="G169" s="10"/>
      <c r="H169" s="10" t="s">
        <v>47</v>
      </c>
      <c r="I169" s="10" t="s">
        <v>7210</v>
      </c>
      <c r="J169" s="10" t="s">
        <v>1527</v>
      </c>
      <c r="K169" s="23"/>
      <c r="L169" s="23" t="s">
        <v>47</v>
      </c>
      <c r="M169" s="23"/>
    </row>
    <row r="170" spans="1:13" ht="23.25">
      <c r="A170" s="4">
        <v>166</v>
      </c>
      <c r="B170" s="5">
        <v>41260</v>
      </c>
      <c r="C170" s="6">
        <v>169202</v>
      </c>
      <c r="D170" s="6" t="s">
        <v>7071</v>
      </c>
      <c r="E170" s="6"/>
      <c r="F170" s="6"/>
      <c r="G170" s="10"/>
      <c r="H170" s="10" t="s">
        <v>47</v>
      </c>
      <c r="I170" s="10" t="s">
        <v>5761</v>
      </c>
      <c r="J170" s="10" t="s">
        <v>6257</v>
      </c>
      <c r="K170" s="23"/>
      <c r="L170" s="23" t="s">
        <v>47</v>
      </c>
      <c r="M170" s="23"/>
    </row>
    <row r="171" spans="1:13" ht="45.75">
      <c r="A171" s="4">
        <v>167</v>
      </c>
      <c r="B171" s="5">
        <v>41260</v>
      </c>
      <c r="C171" s="6">
        <v>169183</v>
      </c>
      <c r="D171" s="6" t="s">
        <v>7092</v>
      </c>
      <c r="E171" s="6"/>
      <c r="F171" s="6"/>
      <c r="G171" s="10"/>
      <c r="H171" s="10" t="s">
        <v>47</v>
      </c>
      <c r="I171" s="10" t="s">
        <v>7211</v>
      </c>
      <c r="J171" s="10" t="s">
        <v>7575</v>
      </c>
      <c r="K171" s="23"/>
      <c r="L171" s="23" t="s">
        <v>47</v>
      </c>
      <c r="M171" s="23" t="s">
        <v>47</v>
      </c>
    </row>
    <row r="172" spans="1:13" ht="23.25">
      <c r="A172" s="4">
        <v>168</v>
      </c>
      <c r="B172" s="5">
        <v>41260</v>
      </c>
      <c r="C172" s="6">
        <v>168654</v>
      </c>
      <c r="D172" s="6" t="s">
        <v>7212</v>
      </c>
      <c r="E172" s="6"/>
      <c r="F172" s="6"/>
      <c r="G172" s="10"/>
      <c r="H172" s="10" t="s">
        <v>47</v>
      </c>
      <c r="I172" s="10" t="s">
        <v>7213</v>
      </c>
      <c r="J172" s="10" t="s">
        <v>7243</v>
      </c>
      <c r="K172" s="23"/>
      <c r="L172" s="23" t="s">
        <v>47</v>
      </c>
      <c r="M172" s="23" t="s">
        <v>47</v>
      </c>
    </row>
    <row r="173" spans="1:13" ht="23.25">
      <c r="A173" s="4">
        <v>169</v>
      </c>
      <c r="B173" s="5">
        <v>41260</v>
      </c>
      <c r="C173" s="6">
        <v>169100</v>
      </c>
      <c r="D173" s="6" t="s">
        <v>6979</v>
      </c>
      <c r="E173" s="6"/>
      <c r="F173" s="6"/>
      <c r="G173" s="10"/>
      <c r="H173" s="10" t="s">
        <v>47</v>
      </c>
      <c r="I173" s="10" t="s">
        <v>7214</v>
      </c>
      <c r="J173" s="10" t="s">
        <v>7574</v>
      </c>
      <c r="K173" s="23"/>
      <c r="L173" s="23" t="s">
        <v>47</v>
      </c>
      <c r="M173" s="23" t="s">
        <v>47</v>
      </c>
    </row>
    <row r="174" spans="1:13" ht="23.25">
      <c r="A174" s="4">
        <v>170</v>
      </c>
      <c r="B174" s="5">
        <v>41260</v>
      </c>
      <c r="C174" s="6">
        <v>169132</v>
      </c>
      <c r="D174" s="6" t="s">
        <v>7215</v>
      </c>
      <c r="E174" s="6"/>
      <c r="F174" s="6"/>
      <c r="G174" s="10"/>
      <c r="H174" s="10" t="s">
        <v>47</v>
      </c>
      <c r="I174" s="10" t="s">
        <v>7216</v>
      </c>
      <c r="J174" s="10" t="s">
        <v>1180</v>
      </c>
      <c r="K174" s="23"/>
      <c r="L174" s="23" t="s">
        <v>47</v>
      </c>
      <c r="M174" s="23"/>
    </row>
    <row r="175" spans="1:13" ht="23.25">
      <c r="A175" s="4">
        <v>171</v>
      </c>
      <c r="B175" s="5">
        <v>41261</v>
      </c>
      <c r="C175" s="6">
        <v>169482</v>
      </c>
      <c r="D175" s="6" t="s">
        <v>7254</v>
      </c>
      <c r="E175" s="6"/>
      <c r="F175" s="6"/>
      <c r="G175" s="10"/>
      <c r="H175" s="10" t="s">
        <v>47</v>
      </c>
      <c r="I175" s="10" t="s">
        <v>7255</v>
      </c>
      <c r="J175" s="10" t="s">
        <v>3241</v>
      </c>
      <c r="K175" s="23"/>
      <c r="L175" s="23" t="s">
        <v>47</v>
      </c>
      <c r="M175" s="23" t="s">
        <v>47</v>
      </c>
    </row>
    <row r="176" spans="1:13" ht="23.25">
      <c r="A176" s="4">
        <v>172</v>
      </c>
      <c r="B176" s="5">
        <v>41261</v>
      </c>
      <c r="C176" s="6">
        <v>169487</v>
      </c>
      <c r="D176" s="6" t="s">
        <v>7256</v>
      </c>
      <c r="E176" s="6"/>
      <c r="F176" s="6"/>
      <c r="G176" s="10"/>
      <c r="H176" s="10" t="s">
        <v>47</v>
      </c>
      <c r="I176" s="10" t="s">
        <v>7257</v>
      </c>
      <c r="J176" s="10" t="s">
        <v>6645</v>
      </c>
      <c r="K176" s="23"/>
      <c r="L176" s="23" t="s">
        <v>47</v>
      </c>
      <c r="M176" s="23"/>
    </row>
    <row r="177" spans="1:13" ht="23.25">
      <c r="A177" s="4">
        <v>173</v>
      </c>
      <c r="B177" s="5">
        <v>41261</v>
      </c>
      <c r="C177" s="6">
        <v>169528</v>
      </c>
      <c r="D177" s="6" t="s">
        <v>7258</v>
      </c>
      <c r="E177" s="6"/>
      <c r="F177" s="6"/>
      <c r="G177" s="10"/>
      <c r="H177" s="10" t="s">
        <v>47</v>
      </c>
      <c r="I177" s="10" t="s">
        <v>7259</v>
      </c>
      <c r="J177" s="10" t="s">
        <v>1180</v>
      </c>
      <c r="K177" s="23"/>
      <c r="L177" s="23" t="s">
        <v>47</v>
      </c>
      <c r="M177" s="23"/>
    </row>
    <row r="178" spans="1:13" ht="23.25">
      <c r="A178" s="4">
        <v>174</v>
      </c>
      <c r="B178" s="5">
        <v>41261</v>
      </c>
      <c r="C178" s="6">
        <v>169414</v>
      </c>
      <c r="D178" s="6" t="s">
        <v>7260</v>
      </c>
      <c r="E178" s="6"/>
      <c r="F178" s="6"/>
      <c r="G178" s="10"/>
      <c r="H178" s="10" t="s">
        <v>47</v>
      </c>
      <c r="I178" s="10" t="s">
        <v>7031</v>
      </c>
      <c r="J178" s="10" t="s">
        <v>7618</v>
      </c>
      <c r="K178" s="23"/>
      <c r="L178" s="23" t="s">
        <v>47</v>
      </c>
      <c r="M178" s="23" t="s">
        <v>47</v>
      </c>
    </row>
    <row r="179" spans="1:13" ht="23.25">
      <c r="A179" s="4">
        <v>175</v>
      </c>
      <c r="B179" s="5">
        <v>41262</v>
      </c>
      <c r="C179" s="6">
        <v>169927</v>
      </c>
      <c r="D179" s="6" t="s">
        <v>6985</v>
      </c>
      <c r="E179" s="6"/>
      <c r="F179" s="6"/>
      <c r="G179" s="10"/>
      <c r="H179" s="10" t="s">
        <v>47</v>
      </c>
      <c r="I179" s="10" t="s">
        <v>7261</v>
      </c>
      <c r="J179" s="10" t="s">
        <v>7578</v>
      </c>
      <c r="K179" s="23"/>
      <c r="L179" s="23" t="s">
        <v>47</v>
      </c>
      <c r="M179" s="23" t="s">
        <v>47</v>
      </c>
    </row>
    <row r="180" spans="1:13" ht="23.25">
      <c r="A180" s="4">
        <v>176</v>
      </c>
      <c r="B180" s="5">
        <v>41262</v>
      </c>
      <c r="C180" s="8">
        <v>169796</v>
      </c>
      <c r="D180" s="6" t="s">
        <v>3662</v>
      </c>
      <c r="E180" s="8"/>
      <c r="F180" s="8"/>
      <c r="G180" s="22"/>
      <c r="H180" s="22" t="s">
        <v>47</v>
      </c>
      <c r="I180" s="10" t="s">
        <v>7262</v>
      </c>
      <c r="J180" s="22" t="s">
        <v>7577</v>
      </c>
      <c r="K180" s="16"/>
      <c r="L180" s="16" t="s">
        <v>47</v>
      </c>
      <c r="M180" s="16" t="s">
        <v>47</v>
      </c>
    </row>
    <row r="181" spans="1:13" ht="23.25">
      <c r="A181" s="4">
        <v>177</v>
      </c>
      <c r="B181" s="5">
        <v>41262</v>
      </c>
      <c r="C181" s="8">
        <v>169797</v>
      </c>
      <c r="D181" s="6" t="s">
        <v>3662</v>
      </c>
      <c r="E181" s="8"/>
      <c r="F181" s="8"/>
      <c r="G181" s="22"/>
      <c r="H181" s="22" t="s">
        <v>47</v>
      </c>
      <c r="I181" s="10" t="s">
        <v>7263</v>
      </c>
      <c r="J181" s="22" t="s">
        <v>7576</v>
      </c>
      <c r="K181" s="16"/>
      <c r="L181" s="16" t="s">
        <v>47</v>
      </c>
      <c r="M181" s="16" t="s">
        <v>47</v>
      </c>
    </row>
    <row r="182" spans="1:13" ht="23.25">
      <c r="A182" s="4">
        <v>178</v>
      </c>
      <c r="B182" s="5">
        <v>41262</v>
      </c>
      <c r="C182" s="8">
        <v>169922</v>
      </c>
      <c r="D182" s="6" t="s">
        <v>7264</v>
      </c>
      <c r="E182" s="8"/>
      <c r="F182" s="8"/>
      <c r="G182" s="22"/>
      <c r="H182" s="22" t="s">
        <v>47</v>
      </c>
      <c r="I182" s="10" t="s">
        <v>7265</v>
      </c>
      <c r="J182" s="10" t="s">
        <v>7351</v>
      </c>
      <c r="K182" s="16"/>
      <c r="L182" s="16" t="s">
        <v>47</v>
      </c>
      <c r="M182" s="16" t="s">
        <v>47</v>
      </c>
    </row>
    <row r="183" spans="1:13" ht="23.25">
      <c r="A183" s="4">
        <v>179</v>
      </c>
      <c r="B183" s="5">
        <v>41262</v>
      </c>
      <c r="C183" s="8">
        <v>169901</v>
      </c>
      <c r="D183" s="6" t="s">
        <v>7266</v>
      </c>
      <c r="E183" s="8"/>
      <c r="F183" s="8"/>
      <c r="G183" s="22"/>
      <c r="H183" s="22" t="s">
        <v>47</v>
      </c>
      <c r="I183" s="10" t="s">
        <v>7265</v>
      </c>
      <c r="J183" s="10" t="s">
        <v>7351</v>
      </c>
      <c r="K183" s="16"/>
      <c r="L183" s="16" t="s">
        <v>47</v>
      </c>
      <c r="M183" s="16" t="s">
        <v>47</v>
      </c>
    </row>
    <row r="184" spans="1:13" ht="23.25">
      <c r="A184" s="4">
        <v>180</v>
      </c>
      <c r="B184" s="5">
        <v>41262</v>
      </c>
      <c r="C184" s="8">
        <v>169900</v>
      </c>
      <c r="D184" s="6" t="s">
        <v>7267</v>
      </c>
      <c r="E184" s="8"/>
      <c r="F184" s="8"/>
      <c r="G184" s="22"/>
      <c r="H184" s="22" t="s">
        <v>47</v>
      </c>
      <c r="I184" s="10" t="s">
        <v>7265</v>
      </c>
      <c r="J184" s="10" t="s">
        <v>7351</v>
      </c>
      <c r="K184" s="16"/>
      <c r="L184" s="16" t="s">
        <v>47</v>
      </c>
      <c r="M184" s="16" t="s">
        <v>47</v>
      </c>
    </row>
    <row r="185" spans="1:13" ht="23.25">
      <c r="A185" s="4">
        <v>181</v>
      </c>
      <c r="B185" s="5">
        <v>41262</v>
      </c>
      <c r="C185" s="8">
        <v>169899</v>
      </c>
      <c r="D185" s="6" t="s">
        <v>7268</v>
      </c>
      <c r="E185" s="8"/>
      <c r="F185" s="8"/>
      <c r="G185" s="22"/>
      <c r="H185" s="22" t="s">
        <v>47</v>
      </c>
      <c r="I185" s="10" t="s">
        <v>7265</v>
      </c>
      <c r="J185" s="10" t="s">
        <v>7351</v>
      </c>
      <c r="K185" s="16"/>
      <c r="L185" s="16" t="s">
        <v>47</v>
      </c>
      <c r="M185" s="16" t="s">
        <v>47</v>
      </c>
    </row>
    <row r="186" spans="1:13" ht="23.25">
      <c r="A186" s="4">
        <v>182</v>
      </c>
      <c r="B186" s="5">
        <v>41262</v>
      </c>
      <c r="C186" s="8">
        <v>169898</v>
      </c>
      <c r="D186" s="6" t="s">
        <v>7269</v>
      </c>
      <c r="E186" s="8"/>
      <c r="F186" s="8"/>
      <c r="G186" s="22"/>
      <c r="H186" s="22" t="s">
        <v>47</v>
      </c>
      <c r="I186" s="10" t="s">
        <v>7265</v>
      </c>
      <c r="J186" s="10" t="s">
        <v>7351</v>
      </c>
      <c r="K186" s="16"/>
      <c r="L186" s="16" t="s">
        <v>47</v>
      </c>
      <c r="M186" s="16" t="s">
        <v>47</v>
      </c>
    </row>
    <row r="187" spans="1:13" ht="23.25">
      <c r="A187" s="4">
        <v>183</v>
      </c>
      <c r="B187" s="5">
        <v>41263</v>
      </c>
      <c r="C187" s="6" t="s">
        <v>7201</v>
      </c>
      <c r="D187" s="6" t="s">
        <v>7060</v>
      </c>
      <c r="E187" s="8" t="s">
        <v>47</v>
      </c>
      <c r="F187" s="8"/>
      <c r="G187" s="22"/>
      <c r="H187" s="22"/>
      <c r="I187" s="10" t="s">
        <v>1452</v>
      </c>
      <c r="J187" s="22" t="s">
        <v>1527</v>
      </c>
      <c r="K187" s="16"/>
      <c r="L187" s="16" t="s">
        <v>47</v>
      </c>
      <c r="M187" s="16"/>
    </row>
    <row r="188" spans="1:13" ht="23.25">
      <c r="A188" s="4">
        <v>184</v>
      </c>
      <c r="B188" s="5">
        <v>41263</v>
      </c>
      <c r="C188" s="6">
        <v>169174</v>
      </c>
      <c r="D188" s="6" t="s">
        <v>7270</v>
      </c>
      <c r="E188" s="8"/>
      <c r="F188" s="8"/>
      <c r="G188" s="22"/>
      <c r="H188" s="22" t="s">
        <v>47</v>
      </c>
      <c r="I188" s="10" t="s">
        <v>1714</v>
      </c>
      <c r="J188" s="10" t="s">
        <v>7615</v>
      </c>
      <c r="K188" s="16"/>
      <c r="L188" s="16" t="s">
        <v>47</v>
      </c>
      <c r="M188" s="16" t="s">
        <v>47</v>
      </c>
    </row>
    <row r="189" spans="1:13" ht="34.5">
      <c r="A189" s="4">
        <v>185</v>
      </c>
      <c r="B189" s="5">
        <v>41263</v>
      </c>
      <c r="C189" s="8">
        <v>170004</v>
      </c>
      <c r="D189" s="6" t="s">
        <v>7271</v>
      </c>
      <c r="E189" s="8" t="s">
        <v>47</v>
      </c>
      <c r="F189" s="8"/>
      <c r="G189" s="22"/>
      <c r="H189" s="22"/>
      <c r="I189" s="22" t="s">
        <v>1452</v>
      </c>
      <c r="J189" s="10" t="s">
        <v>7594</v>
      </c>
      <c r="K189" s="16"/>
      <c r="L189" s="16" t="s">
        <v>47</v>
      </c>
      <c r="M189" s="16" t="s">
        <v>47</v>
      </c>
    </row>
    <row r="190" spans="1:13">
      <c r="A190" s="4">
        <v>186</v>
      </c>
      <c r="B190" s="5">
        <v>41263</v>
      </c>
      <c r="C190" s="8">
        <v>170059</v>
      </c>
      <c r="D190" s="6" t="s">
        <v>7076</v>
      </c>
      <c r="E190" s="8"/>
      <c r="F190" s="8"/>
      <c r="G190" s="22"/>
      <c r="H190" s="22" t="s">
        <v>47</v>
      </c>
      <c r="I190" s="10" t="s">
        <v>7272</v>
      </c>
      <c r="J190" s="10" t="s">
        <v>6645</v>
      </c>
      <c r="K190" s="16"/>
      <c r="L190" s="16" t="s">
        <v>47</v>
      </c>
      <c r="M190" s="16"/>
    </row>
    <row r="191" spans="1:13" ht="23.25">
      <c r="A191" s="4">
        <v>187</v>
      </c>
      <c r="B191" s="5">
        <v>41263</v>
      </c>
      <c r="C191" s="8">
        <v>169966</v>
      </c>
      <c r="D191" s="6" t="s">
        <v>7071</v>
      </c>
      <c r="E191" s="8"/>
      <c r="F191" s="8"/>
      <c r="G191" s="22"/>
      <c r="H191" s="22" t="s">
        <v>47</v>
      </c>
      <c r="I191" s="10" t="s">
        <v>7273</v>
      </c>
      <c r="J191" s="22" t="s">
        <v>6257</v>
      </c>
      <c r="K191" s="16"/>
      <c r="L191" s="16" t="s">
        <v>47</v>
      </c>
      <c r="M191" s="16"/>
    </row>
    <row r="192" spans="1:13">
      <c r="A192" s="4">
        <v>188</v>
      </c>
      <c r="B192" s="5">
        <v>41263</v>
      </c>
      <c r="C192" s="8">
        <v>169783</v>
      </c>
      <c r="D192" s="6" t="s">
        <v>7275</v>
      </c>
      <c r="E192" s="8"/>
      <c r="F192" s="8"/>
      <c r="G192" s="22"/>
      <c r="H192" s="22" t="s">
        <v>47</v>
      </c>
      <c r="I192" s="10" t="s">
        <v>7274</v>
      </c>
      <c r="J192" s="22" t="s">
        <v>1527</v>
      </c>
      <c r="K192" s="16"/>
      <c r="L192" s="16" t="s">
        <v>47</v>
      </c>
      <c r="M192" s="16"/>
    </row>
    <row r="193" spans="1:13" ht="23.25">
      <c r="A193" s="4">
        <v>189</v>
      </c>
      <c r="B193" s="5">
        <v>41263</v>
      </c>
      <c r="C193" s="8">
        <v>169784</v>
      </c>
      <c r="D193" s="6" t="s">
        <v>7275</v>
      </c>
      <c r="E193" s="8"/>
      <c r="F193" s="8"/>
      <c r="G193" s="22"/>
      <c r="H193" s="22" t="s">
        <v>47</v>
      </c>
      <c r="I193" s="10" t="s">
        <v>7276</v>
      </c>
      <c r="J193" s="10" t="s">
        <v>7321</v>
      </c>
      <c r="K193" s="16"/>
      <c r="L193" s="16" t="s">
        <v>47</v>
      </c>
      <c r="M193" s="16" t="s">
        <v>47</v>
      </c>
    </row>
    <row r="194" spans="1:13" ht="23.25">
      <c r="A194" s="4">
        <v>190</v>
      </c>
      <c r="B194" s="5">
        <v>41263</v>
      </c>
      <c r="C194" s="8">
        <v>169869</v>
      </c>
      <c r="D194" s="6" t="s">
        <v>7277</v>
      </c>
      <c r="E194" s="8"/>
      <c r="F194" s="8"/>
      <c r="G194" s="22"/>
      <c r="H194" s="22" t="s">
        <v>47</v>
      </c>
      <c r="I194" s="10" t="s">
        <v>7278</v>
      </c>
      <c r="J194" s="22" t="s">
        <v>3209</v>
      </c>
      <c r="K194" s="16"/>
      <c r="L194" s="16" t="s">
        <v>47</v>
      </c>
      <c r="M194" s="16"/>
    </row>
    <row r="195" spans="1:13" ht="23.25">
      <c r="A195" s="4">
        <v>191</v>
      </c>
      <c r="B195" s="5">
        <v>41263</v>
      </c>
      <c r="C195" s="8">
        <v>169872</v>
      </c>
      <c r="D195" s="6" t="s">
        <v>7277</v>
      </c>
      <c r="E195" s="8"/>
      <c r="F195" s="8"/>
      <c r="G195" s="22"/>
      <c r="H195" s="22" t="s">
        <v>47</v>
      </c>
      <c r="I195" s="10" t="s">
        <v>7278</v>
      </c>
      <c r="J195" s="22" t="s">
        <v>3209</v>
      </c>
      <c r="K195" s="16"/>
      <c r="L195" s="16" t="s">
        <v>47</v>
      </c>
      <c r="M195" s="16"/>
    </row>
    <row r="196" spans="1:13" ht="23.25">
      <c r="A196" s="4">
        <v>192</v>
      </c>
      <c r="B196" s="5">
        <v>41263</v>
      </c>
      <c r="C196" s="8">
        <v>169874</v>
      </c>
      <c r="D196" s="6" t="s">
        <v>7277</v>
      </c>
      <c r="E196" s="8"/>
      <c r="F196" s="8"/>
      <c r="G196" s="22"/>
      <c r="H196" s="22" t="s">
        <v>47</v>
      </c>
      <c r="I196" s="10" t="s">
        <v>7278</v>
      </c>
      <c r="J196" s="22" t="s">
        <v>1561</v>
      </c>
      <c r="K196" s="16"/>
      <c r="L196" s="16" t="s">
        <v>47</v>
      </c>
      <c r="M196" s="16"/>
    </row>
    <row r="197" spans="1:13" ht="45.75">
      <c r="A197" s="4">
        <v>193</v>
      </c>
      <c r="B197" s="5">
        <v>41263</v>
      </c>
      <c r="C197" s="8">
        <v>169854</v>
      </c>
      <c r="D197" s="6" t="s">
        <v>7279</v>
      </c>
      <c r="E197" s="8"/>
      <c r="F197" s="8"/>
      <c r="G197" s="22"/>
      <c r="H197" s="22" t="s">
        <v>47</v>
      </c>
      <c r="I197" s="10" t="s">
        <v>7280</v>
      </c>
      <c r="J197" s="10" t="s">
        <v>7590</v>
      </c>
      <c r="K197" s="16"/>
      <c r="L197" s="16" t="s">
        <v>47</v>
      </c>
      <c r="M197" s="16" t="s">
        <v>47</v>
      </c>
    </row>
    <row r="198" spans="1:13" ht="45.75">
      <c r="A198" s="4">
        <v>194</v>
      </c>
      <c r="B198" s="5">
        <v>41263</v>
      </c>
      <c r="C198" s="6" t="s">
        <v>7281</v>
      </c>
      <c r="D198" s="6" t="s">
        <v>7282</v>
      </c>
      <c r="E198" s="6"/>
      <c r="F198" s="6"/>
      <c r="G198" s="10"/>
      <c r="H198" s="10" t="s">
        <v>47</v>
      </c>
      <c r="I198" s="10" t="s">
        <v>7283</v>
      </c>
      <c r="J198" s="10" t="s">
        <v>5643</v>
      </c>
      <c r="K198" s="16"/>
      <c r="L198" s="16" t="s">
        <v>47</v>
      </c>
      <c r="M198" s="16"/>
    </row>
    <row r="199" spans="1:13">
      <c r="A199" s="4">
        <v>195</v>
      </c>
      <c r="B199" s="5">
        <v>41263</v>
      </c>
      <c r="C199" s="6">
        <v>170595</v>
      </c>
      <c r="D199" s="6" t="s">
        <v>7284</v>
      </c>
      <c r="E199" s="6"/>
      <c r="F199" s="6"/>
      <c r="G199" s="10"/>
      <c r="H199" s="10" t="s">
        <v>596</v>
      </c>
      <c r="I199" s="10" t="s">
        <v>7285</v>
      </c>
      <c r="J199" s="10" t="s">
        <v>1527</v>
      </c>
      <c r="K199" s="16"/>
      <c r="L199" s="16" t="s">
        <v>47</v>
      </c>
      <c r="M199" s="16"/>
    </row>
    <row r="200" spans="1:13" ht="79.5">
      <c r="A200" s="4">
        <v>196</v>
      </c>
      <c r="B200" s="5">
        <v>41263</v>
      </c>
      <c r="C200" s="6">
        <v>170392</v>
      </c>
      <c r="D200" s="6" t="s">
        <v>7286</v>
      </c>
      <c r="E200" s="6" t="s">
        <v>47</v>
      </c>
      <c r="F200" s="6"/>
      <c r="G200" s="10"/>
      <c r="H200" s="10"/>
      <c r="I200" s="10" t="s">
        <v>1452</v>
      </c>
      <c r="J200" s="10" t="s">
        <v>7591</v>
      </c>
      <c r="K200" s="16"/>
      <c r="L200" s="16" t="s">
        <v>47</v>
      </c>
      <c r="M200" s="16" t="s">
        <v>47</v>
      </c>
    </row>
    <row r="201" spans="1:13">
      <c r="A201" s="4">
        <v>197</v>
      </c>
      <c r="B201" s="5">
        <v>41263</v>
      </c>
      <c r="C201" s="6">
        <v>170388</v>
      </c>
      <c r="D201" s="6" t="s">
        <v>7287</v>
      </c>
      <c r="E201" s="6"/>
      <c r="F201" s="6"/>
      <c r="G201" s="10"/>
      <c r="H201" s="10" t="s">
        <v>47</v>
      </c>
      <c r="I201" s="10" t="s">
        <v>7288</v>
      </c>
      <c r="J201" s="10" t="s">
        <v>1527</v>
      </c>
      <c r="K201" s="16"/>
      <c r="L201" s="16" t="s">
        <v>47</v>
      </c>
      <c r="M201" s="16"/>
    </row>
    <row r="202" spans="1:13">
      <c r="A202" s="4">
        <v>198</v>
      </c>
      <c r="B202" s="5">
        <v>41263</v>
      </c>
      <c r="C202" s="6">
        <v>170383</v>
      </c>
      <c r="D202" s="6" t="s">
        <v>7289</v>
      </c>
      <c r="E202" s="6"/>
      <c r="F202" s="6"/>
      <c r="G202" s="10"/>
      <c r="H202" s="10" t="s">
        <v>47</v>
      </c>
      <c r="I202" s="10" t="s">
        <v>7290</v>
      </c>
      <c r="J202" s="10" t="s">
        <v>2080</v>
      </c>
      <c r="K202" s="16"/>
      <c r="L202" s="16" t="s">
        <v>47</v>
      </c>
      <c r="M202" s="16"/>
    </row>
    <row r="203" spans="1:13" ht="23.25">
      <c r="A203" s="4">
        <v>199</v>
      </c>
      <c r="B203" s="5">
        <v>41263</v>
      </c>
      <c r="C203" s="6">
        <v>170613</v>
      </c>
      <c r="D203" s="6" t="s">
        <v>7291</v>
      </c>
      <c r="E203" s="6"/>
      <c r="F203" s="6"/>
      <c r="G203" s="10"/>
      <c r="H203" s="10" t="s">
        <v>47</v>
      </c>
      <c r="I203" s="10" t="s">
        <v>7292</v>
      </c>
      <c r="J203" s="10" t="s">
        <v>1561</v>
      </c>
      <c r="K203" s="16"/>
      <c r="L203" s="16" t="s">
        <v>47</v>
      </c>
      <c r="M203" s="16"/>
    </row>
    <row r="204" spans="1:13" ht="34.5">
      <c r="A204" s="4">
        <v>200</v>
      </c>
      <c r="B204" s="5">
        <v>41263</v>
      </c>
      <c r="C204" s="6">
        <v>170572</v>
      </c>
      <c r="D204" s="6" t="s">
        <v>6944</v>
      </c>
      <c r="E204" s="6"/>
      <c r="F204" s="6"/>
      <c r="G204" s="10"/>
      <c r="H204" s="10" t="s">
        <v>47</v>
      </c>
      <c r="I204" s="6" t="s">
        <v>7293</v>
      </c>
      <c r="J204" s="10" t="s">
        <v>7592</v>
      </c>
      <c r="K204" s="16"/>
      <c r="L204" s="16" t="s">
        <v>47</v>
      </c>
      <c r="M204" s="16" t="s">
        <v>47</v>
      </c>
    </row>
    <row r="205" spans="1:13" ht="34.5">
      <c r="A205" s="4">
        <v>201</v>
      </c>
      <c r="B205" s="5">
        <v>41263</v>
      </c>
      <c r="C205" s="6">
        <v>170571</v>
      </c>
      <c r="D205" s="6" t="s">
        <v>6944</v>
      </c>
      <c r="E205" s="6"/>
      <c r="F205" s="6"/>
      <c r="G205" s="10"/>
      <c r="H205" s="10" t="s">
        <v>47</v>
      </c>
      <c r="I205" s="6" t="s">
        <v>7294</v>
      </c>
      <c r="J205" s="10" t="s">
        <v>7609</v>
      </c>
      <c r="K205" s="16"/>
      <c r="L205" s="16" t="s">
        <v>47</v>
      </c>
      <c r="M205" s="16" t="s">
        <v>47</v>
      </c>
    </row>
    <row r="206" spans="1:13" ht="34.5">
      <c r="A206" s="4">
        <v>202</v>
      </c>
      <c r="B206" s="5">
        <v>41263</v>
      </c>
      <c r="C206" s="6">
        <v>170570</v>
      </c>
      <c r="D206" s="6" t="s">
        <v>6944</v>
      </c>
      <c r="E206" s="6"/>
      <c r="F206" s="6"/>
      <c r="G206" s="10"/>
      <c r="H206" s="10" t="s">
        <v>47</v>
      </c>
      <c r="I206" s="6" t="s">
        <v>7295</v>
      </c>
      <c r="J206" s="10" t="s">
        <v>7607</v>
      </c>
      <c r="K206" s="16"/>
      <c r="L206" s="16" t="s">
        <v>47</v>
      </c>
      <c r="M206" s="16" t="s">
        <v>47</v>
      </c>
    </row>
    <row r="207" spans="1:13" ht="34.5">
      <c r="A207" s="4">
        <v>203</v>
      </c>
      <c r="B207" s="5">
        <v>41263</v>
      </c>
      <c r="C207" s="6">
        <v>170569</v>
      </c>
      <c r="D207" s="6" t="s">
        <v>6944</v>
      </c>
      <c r="E207" s="6"/>
      <c r="F207" s="6"/>
      <c r="G207" s="10"/>
      <c r="H207" s="10" t="s">
        <v>47</v>
      </c>
      <c r="I207" s="6" t="s">
        <v>7296</v>
      </c>
      <c r="J207" s="10" t="s">
        <v>7608</v>
      </c>
      <c r="K207" s="16"/>
      <c r="L207" s="16" t="s">
        <v>47</v>
      </c>
      <c r="M207" s="16" t="s">
        <v>47</v>
      </c>
    </row>
    <row r="208" spans="1:13" ht="23.25">
      <c r="A208" s="4">
        <v>204</v>
      </c>
      <c r="B208" s="5">
        <v>41263</v>
      </c>
      <c r="C208" s="6">
        <v>170543</v>
      </c>
      <c r="D208" s="6" t="s">
        <v>7297</v>
      </c>
      <c r="E208" s="6"/>
      <c r="F208" s="6"/>
      <c r="G208" s="10"/>
      <c r="H208" s="10" t="s">
        <v>47</v>
      </c>
      <c r="I208" s="10" t="s">
        <v>7298</v>
      </c>
      <c r="J208" s="10" t="s">
        <v>2582</v>
      </c>
      <c r="K208" s="16"/>
      <c r="L208" s="16" t="s">
        <v>47</v>
      </c>
      <c r="M208" s="16"/>
    </row>
    <row r="209" spans="1:13" ht="23.25">
      <c r="A209" s="4">
        <v>205</v>
      </c>
      <c r="B209" s="5">
        <v>41263</v>
      </c>
      <c r="C209" s="6">
        <v>170775</v>
      </c>
      <c r="D209" s="6" t="s">
        <v>7299</v>
      </c>
      <c r="E209" s="6"/>
      <c r="F209" s="6"/>
      <c r="G209" s="10"/>
      <c r="H209" s="10" t="s">
        <v>47</v>
      </c>
      <c r="I209" s="10" t="s">
        <v>7300</v>
      </c>
      <c r="J209" s="10" t="s">
        <v>7579</v>
      </c>
      <c r="K209" s="16"/>
      <c r="L209" s="16" t="s">
        <v>47</v>
      </c>
      <c r="M209" s="16" t="s">
        <v>47</v>
      </c>
    </row>
    <row r="210" spans="1:13" ht="23.25">
      <c r="A210" s="4">
        <v>206</v>
      </c>
      <c r="B210" s="5">
        <v>41263</v>
      </c>
      <c r="C210" s="6">
        <v>170776</v>
      </c>
      <c r="D210" s="6" t="s">
        <v>7299</v>
      </c>
      <c r="E210" s="6"/>
      <c r="F210" s="6"/>
      <c r="G210" s="10"/>
      <c r="H210" s="10" t="s">
        <v>47</v>
      </c>
      <c r="I210" s="10" t="s">
        <v>7301</v>
      </c>
      <c r="J210" s="10" t="s">
        <v>7579</v>
      </c>
      <c r="K210" s="16"/>
      <c r="L210" s="16" t="s">
        <v>47</v>
      </c>
      <c r="M210" s="16" t="s">
        <v>47</v>
      </c>
    </row>
    <row r="211" spans="1:13" ht="23.25">
      <c r="A211" s="4">
        <v>207</v>
      </c>
      <c r="B211" s="5">
        <v>41263</v>
      </c>
      <c r="C211" s="6">
        <v>170777</v>
      </c>
      <c r="D211" s="6" t="s">
        <v>7299</v>
      </c>
      <c r="E211" s="6"/>
      <c r="F211" s="6"/>
      <c r="G211" s="10"/>
      <c r="H211" s="10" t="s">
        <v>47</v>
      </c>
      <c r="I211" s="10" t="s">
        <v>7302</v>
      </c>
      <c r="J211" s="10" t="s">
        <v>7579</v>
      </c>
      <c r="K211" s="16"/>
      <c r="L211" s="16" t="s">
        <v>47</v>
      </c>
      <c r="M211" s="16" t="s">
        <v>47</v>
      </c>
    </row>
    <row r="212" spans="1:13" ht="23.25">
      <c r="A212" s="4">
        <v>208</v>
      </c>
      <c r="B212" s="5">
        <v>41263</v>
      </c>
      <c r="C212" s="6">
        <v>170778</v>
      </c>
      <c r="D212" s="6" t="s">
        <v>7299</v>
      </c>
      <c r="E212" s="6"/>
      <c r="F212" s="6"/>
      <c r="G212" s="10"/>
      <c r="H212" s="10" t="s">
        <v>47</v>
      </c>
      <c r="I212" s="10" t="s">
        <v>7303</v>
      </c>
      <c r="J212" s="10" t="s">
        <v>7579</v>
      </c>
      <c r="K212" s="16"/>
      <c r="L212" s="16" t="s">
        <v>47</v>
      </c>
      <c r="M212" s="16" t="s">
        <v>47</v>
      </c>
    </row>
    <row r="213" spans="1:13" ht="23.25">
      <c r="A213" s="4">
        <v>209</v>
      </c>
      <c r="B213" s="5">
        <v>41263</v>
      </c>
      <c r="C213" s="6">
        <v>170707</v>
      </c>
      <c r="D213" s="6" t="s">
        <v>7284</v>
      </c>
      <c r="E213" s="6"/>
      <c r="F213" s="6"/>
      <c r="G213" s="10"/>
      <c r="H213" s="10" t="s">
        <v>47</v>
      </c>
      <c r="I213" s="10" t="s">
        <v>7304</v>
      </c>
      <c r="J213" s="10" t="s">
        <v>1527</v>
      </c>
      <c r="K213" s="16"/>
      <c r="L213" s="16" t="s">
        <v>47</v>
      </c>
      <c r="M213" s="16"/>
    </row>
    <row r="214" spans="1:13" ht="23.25">
      <c r="A214" s="4">
        <v>210</v>
      </c>
      <c r="B214" s="5">
        <v>41263</v>
      </c>
      <c r="C214" s="6">
        <v>170783</v>
      </c>
      <c r="D214" s="6" t="s">
        <v>7305</v>
      </c>
      <c r="E214" s="6"/>
      <c r="F214" s="6"/>
      <c r="G214" s="10"/>
      <c r="H214" s="10" t="s">
        <v>47</v>
      </c>
      <c r="I214" s="10" t="s">
        <v>7306</v>
      </c>
      <c r="J214" s="10" t="s">
        <v>7322</v>
      </c>
      <c r="K214" s="16"/>
      <c r="L214" s="16" t="s">
        <v>47</v>
      </c>
      <c r="M214" s="16" t="s">
        <v>47</v>
      </c>
    </row>
    <row r="215" spans="1:13">
      <c r="A215" s="4">
        <v>211</v>
      </c>
      <c r="B215" s="5">
        <v>41263</v>
      </c>
      <c r="C215" s="6">
        <v>170715</v>
      </c>
      <c r="D215" s="6" t="s">
        <v>6992</v>
      </c>
      <c r="E215" s="6"/>
      <c r="F215" s="6"/>
      <c r="G215" s="10"/>
      <c r="H215" s="10" t="s">
        <v>47</v>
      </c>
      <c r="I215" s="10" t="s">
        <v>7307</v>
      </c>
      <c r="J215" s="10" t="s">
        <v>780</v>
      </c>
      <c r="K215" s="16"/>
      <c r="L215" s="16" t="s">
        <v>47</v>
      </c>
      <c r="M215" s="16"/>
    </row>
    <row r="216" spans="1:13">
      <c r="A216" s="4">
        <v>212</v>
      </c>
      <c r="B216" s="5">
        <v>41263</v>
      </c>
      <c r="C216" s="6">
        <v>170364</v>
      </c>
      <c r="D216" s="6" t="s">
        <v>7308</v>
      </c>
      <c r="E216" s="6"/>
      <c r="F216" s="6"/>
      <c r="G216" s="10"/>
      <c r="H216" s="10" t="s">
        <v>47</v>
      </c>
      <c r="I216" s="10" t="s">
        <v>546</v>
      </c>
      <c r="J216" s="10" t="s">
        <v>1527</v>
      </c>
      <c r="K216" s="16"/>
      <c r="L216" s="16" t="s">
        <v>47</v>
      </c>
      <c r="M216" s="16"/>
    </row>
    <row r="217" spans="1:13" ht="45.75">
      <c r="A217" s="4">
        <v>213</v>
      </c>
      <c r="B217" s="5">
        <v>41263</v>
      </c>
      <c r="C217" s="6">
        <v>170401</v>
      </c>
      <c r="D217" s="6" t="s">
        <v>7309</v>
      </c>
      <c r="E217" s="6" t="s">
        <v>47</v>
      </c>
      <c r="F217" s="6"/>
      <c r="G217" s="10"/>
      <c r="H217" s="10"/>
      <c r="I217" s="10" t="s">
        <v>1452</v>
      </c>
      <c r="J217" s="10" t="s">
        <v>7617</v>
      </c>
      <c r="K217" s="16"/>
      <c r="L217" s="16" t="s">
        <v>47</v>
      </c>
      <c r="M217" s="16" t="s">
        <v>47</v>
      </c>
    </row>
    <row r="218" spans="1:13" ht="23.25">
      <c r="A218" s="4">
        <v>214</v>
      </c>
      <c r="B218" s="5">
        <v>41263</v>
      </c>
      <c r="C218" s="10">
        <v>171271</v>
      </c>
      <c r="D218" s="6" t="s">
        <v>7310</v>
      </c>
      <c r="E218" s="6"/>
      <c r="F218" s="6"/>
      <c r="G218" s="10"/>
      <c r="H218" s="10" t="s">
        <v>47</v>
      </c>
      <c r="I218" s="10" t="s">
        <v>7311</v>
      </c>
      <c r="J218" s="10" t="s">
        <v>7581</v>
      </c>
      <c r="K218" s="16"/>
      <c r="L218" s="16" t="s">
        <v>47</v>
      </c>
      <c r="M218" s="16" t="s">
        <v>47</v>
      </c>
    </row>
    <row r="219" spans="1:13">
      <c r="A219" s="4">
        <v>215</v>
      </c>
      <c r="B219" s="5">
        <v>41263</v>
      </c>
      <c r="C219" s="6">
        <v>171257</v>
      </c>
      <c r="D219" s="6" t="s">
        <v>6075</v>
      </c>
      <c r="E219" s="6"/>
      <c r="F219" s="6"/>
      <c r="G219" s="10"/>
      <c r="H219" s="10" t="s">
        <v>47</v>
      </c>
      <c r="I219" s="10" t="s">
        <v>7312</v>
      </c>
      <c r="J219" s="10" t="s">
        <v>7580</v>
      </c>
      <c r="K219" s="16"/>
      <c r="L219" s="16" t="s">
        <v>47</v>
      </c>
      <c r="M219" s="16" t="s">
        <v>47</v>
      </c>
    </row>
    <row r="220" spans="1:13">
      <c r="A220" s="4">
        <v>216</v>
      </c>
      <c r="B220" s="5">
        <v>41263</v>
      </c>
      <c r="C220" s="6">
        <v>171187</v>
      </c>
      <c r="D220" s="6" t="s">
        <v>7058</v>
      </c>
      <c r="E220" s="6"/>
      <c r="F220" s="6"/>
      <c r="G220" s="10"/>
      <c r="H220" s="10" t="s">
        <v>47</v>
      </c>
      <c r="I220" s="10" t="s">
        <v>7313</v>
      </c>
      <c r="J220" s="10" t="s">
        <v>1527</v>
      </c>
      <c r="K220" s="16"/>
      <c r="L220" s="16" t="s">
        <v>47</v>
      </c>
      <c r="M220" s="16"/>
    </row>
    <row r="221" spans="1:13" ht="23.25">
      <c r="A221" s="4">
        <v>217</v>
      </c>
      <c r="B221" s="5">
        <v>41263</v>
      </c>
      <c r="C221" s="6">
        <v>171169</v>
      </c>
      <c r="D221" s="6" t="s">
        <v>7159</v>
      </c>
      <c r="E221" s="6"/>
      <c r="F221" s="6"/>
      <c r="G221" s="10"/>
      <c r="H221" s="10" t="s">
        <v>47</v>
      </c>
      <c r="I221" s="10" t="s">
        <v>7314</v>
      </c>
      <c r="J221" s="10" t="s">
        <v>7372</v>
      </c>
      <c r="K221" s="16"/>
      <c r="L221" s="16" t="s">
        <v>47</v>
      </c>
      <c r="M221" s="16" t="s">
        <v>47</v>
      </c>
    </row>
    <row r="222" spans="1:13" ht="45.75">
      <c r="A222" s="4">
        <v>218</v>
      </c>
      <c r="B222" s="5">
        <v>41263</v>
      </c>
      <c r="C222" s="6">
        <v>171161</v>
      </c>
      <c r="D222" s="6" t="s">
        <v>6944</v>
      </c>
      <c r="E222" s="6"/>
      <c r="F222" s="6"/>
      <c r="G222" s="10"/>
      <c r="H222" s="10" t="s">
        <v>47</v>
      </c>
      <c r="I222" s="10" t="s">
        <v>7315</v>
      </c>
      <c r="J222" s="10" t="s">
        <v>7595</v>
      </c>
      <c r="K222" s="16"/>
      <c r="L222" s="16" t="s">
        <v>47</v>
      </c>
      <c r="M222" s="16" t="s">
        <v>47</v>
      </c>
    </row>
    <row r="223" spans="1:13">
      <c r="A223" s="4">
        <v>219</v>
      </c>
      <c r="B223" s="5">
        <v>41263</v>
      </c>
      <c r="C223" s="6">
        <v>171228</v>
      </c>
      <c r="D223" s="6" t="s">
        <v>7316</v>
      </c>
      <c r="E223" s="6"/>
      <c r="F223" s="6"/>
      <c r="G223" s="10"/>
      <c r="H223" s="10" t="s">
        <v>47</v>
      </c>
      <c r="I223" s="10" t="s">
        <v>4114</v>
      </c>
      <c r="J223" s="10" t="s">
        <v>1527</v>
      </c>
      <c r="K223" s="16"/>
      <c r="L223" s="16" t="s">
        <v>47</v>
      </c>
      <c r="M223" s="16"/>
    </row>
    <row r="224" spans="1:13">
      <c r="A224" s="4">
        <v>220</v>
      </c>
      <c r="B224" s="5">
        <v>41263</v>
      </c>
      <c r="C224" s="6">
        <v>171102</v>
      </c>
      <c r="D224" s="6" t="s">
        <v>7317</v>
      </c>
      <c r="E224" s="6" t="s">
        <v>47</v>
      </c>
      <c r="F224" s="6"/>
      <c r="G224" s="10"/>
      <c r="H224" s="10"/>
      <c r="I224" s="10" t="s">
        <v>1452</v>
      </c>
      <c r="J224" s="10" t="s">
        <v>1527</v>
      </c>
      <c r="K224" s="16"/>
      <c r="L224" s="16" t="s">
        <v>47</v>
      </c>
      <c r="M224" s="16"/>
    </row>
    <row r="225" spans="1:13" ht="23.25">
      <c r="A225" s="4">
        <v>221</v>
      </c>
      <c r="B225" s="5">
        <v>41263</v>
      </c>
      <c r="C225" s="6">
        <v>169959</v>
      </c>
      <c r="D225" s="6" t="s">
        <v>7318</v>
      </c>
      <c r="E225" s="6"/>
      <c r="F225" s="6"/>
      <c r="G225" s="10"/>
      <c r="H225" s="10" t="s">
        <v>47</v>
      </c>
      <c r="I225" s="10" t="s">
        <v>7319</v>
      </c>
      <c r="J225" s="10" t="s">
        <v>4927</v>
      </c>
      <c r="K225" s="16"/>
      <c r="L225" s="16" t="s">
        <v>47</v>
      </c>
      <c r="M225" s="16"/>
    </row>
    <row r="226" spans="1:13" ht="57">
      <c r="A226" s="4">
        <v>222</v>
      </c>
      <c r="B226" s="5">
        <v>41263</v>
      </c>
      <c r="C226" s="6">
        <v>169836</v>
      </c>
      <c r="D226" s="6" t="s">
        <v>7320</v>
      </c>
      <c r="E226" s="6" t="s">
        <v>47</v>
      </c>
      <c r="F226" s="6"/>
      <c r="G226" s="10"/>
      <c r="H226" s="10"/>
      <c r="I226" s="10" t="s">
        <v>1452</v>
      </c>
      <c r="J226" s="10" t="s">
        <v>7601</v>
      </c>
      <c r="K226" s="16"/>
      <c r="L226" s="16" t="s">
        <v>47</v>
      </c>
      <c r="M226" s="16" t="s">
        <v>47</v>
      </c>
    </row>
    <row r="227" spans="1:13" ht="23.25">
      <c r="A227" s="4">
        <v>223</v>
      </c>
      <c r="B227" s="5">
        <v>41264</v>
      </c>
      <c r="C227" s="6">
        <v>171247</v>
      </c>
      <c r="D227" s="6" t="s">
        <v>7323</v>
      </c>
      <c r="E227" s="6"/>
      <c r="F227" s="6"/>
      <c r="G227" s="10"/>
      <c r="H227" s="10" t="s">
        <v>47</v>
      </c>
      <c r="I227" s="10" t="s">
        <v>7324</v>
      </c>
      <c r="J227" s="10" t="s">
        <v>1527</v>
      </c>
      <c r="K227" s="16"/>
      <c r="L227" s="16" t="s">
        <v>47</v>
      </c>
      <c r="M227" s="16"/>
    </row>
    <row r="228" spans="1:13">
      <c r="A228" s="4">
        <v>224</v>
      </c>
      <c r="B228" s="5">
        <v>41264</v>
      </c>
      <c r="C228" s="6">
        <v>171030</v>
      </c>
      <c r="D228" s="6" t="s">
        <v>4847</v>
      </c>
      <c r="E228" s="6" t="s">
        <v>47</v>
      </c>
      <c r="F228" s="6"/>
      <c r="G228" s="10"/>
      <c r="H228" s="10"/>
      <c r="I228" s="10" t="s">
        <v>1452</v>
      </c>
      <c r="J228" s="10" t="s">
        <v>1561</v>
      </c>
      <c r="K228" s="16"/>
      <c r="L228" s="16" t="s">
        <v>47</v>
      </c>
      <c r="M228" s="16"/>
    </row>
    <row r="229" spans="1:13">
      <c r="A229" s="4">
        <v>225</v>
      </c>
      <c r="B229" s="5">
        <v>41264</v>
      </c>
      <c r="C229" s="6">
        <v>171216</v>
      </c>
      <c r="D229" s="6" t="s">
        <v>7325</v>
      </c>
      <c r="E229" s="6"/>
      <c r="F229" s="6"/>
      <c r="G229" s="10"/>
      <c r="H229" s="10" t="s">
        <v>47</v>
      </c>
      <c r="I229" s="10" t="s">
        <v>7326</v>
      </c>
      <c r="J229" s="10" t="s">
        <v>1561</v>
      </c>
      <c r="K229" s="16"/>
      <c r="L229" s="16" t="s">
        <v>47</v>
      </c>
      <c r="M229" s="16"/>
    </row>
    <row r="230" spans="1:13" ht="23.25">
      <c r="A230" s="4">
        <v>226</v>
      </c>
      <c r="B230" s="5">
        <v>41264</v>
      </c>
      <c r="C230" s="6">
        <v>171634</v>
      </c>
      <c r="D230" s="6" t="s">
        <v>7327</v>
      </c>
      <c r="E230" s="6"/>
      <c r="F230" s="6"/>
      <c r="G230" s="10"/>
      <c r="H230" s="10" t="s">
        <v>47</v>
      </c>
      <c r="I230" s="10" t="s">
        <v>7328</v>
      </c>
      <c r="J230" s="10" t="s">
        <v>1527</v>
      </c>
      <c r="K230" s="16"/>
      <c r="L230" s="16" t="s">
        <v>47</v>
      </c>
      <c r="M230" s="16"/>
    </row>
    <row r="231" spans="1:13" ht="23.25">
      <c r="A231" s="4">
        <v>227</v>
      </c>
      <c r="B231" s="5">
        <v>41264</v>
      </c>
      <c r="C231" s="6">
        <v>151398</v>
      </c>
      <c r="D231" s="6" t="s">
        <v>7329</v>
      </c>
      <c r="E231" s="6"/>
      <c r="F231" s="6"/>
      <c r="G231" s="10"/>
      <c r="H231" s="10" t="s">
        <v>47</v>
      </c>
      <c r="I231" s="10" t="s">
        <v>7330</v>
      </c>
      <c r="J231" s="10"/>
      <c r="K231" s="16"/>
      <c r="L231" s="16"/>
      <c r="M231" s="16"/>
    </row>
    <row r="232" spans="1:13">
      <c r="A232" s="4">
        <v>228</v>
      </c>
      <c r="B232" s="5">
        <v>41264</v>
      </c>
      <c r="C232" s="6">
        <v>171629</v>
      </c>
      <c r="D232" s="6" t="s">
        <v>7331</v>
      </c>
      <c r="E232" s="6"/>
      <c r="F232" s="6"/>
      <c r="G232" s="10"/>
      <c r="H232" s="10" t="s">
        <v>47</v>
      </c>
      <c r="I232" s="10" t="s">
        <v>7332</v>
      </c>
      <c r="J232" s="10" t="s">
        <v>1527</v>
      </c>
      <c r="K232" s="16"/>
      <c r="L232" s="16" t="s">
        <v>47</v>
      </c>
      <c r="M232" s="16"/>
    </row>
    <row r="233" spans="1:13" ht="34.5">
      <c r="A233" s="4">
        <v>229</v>
      </c>
      <c r="B233" s="5">
        <v>41264</v>
      </c>
      <c r="C233" s="6">
        <v>171317</v>
      </c>
      <c r="D233" s="6" t="s">
        <v>6290</v>
      </c>
      <c r="E233" s="6" t="s">
        <v>7616</v>
      </c>
      <c r="F233" s="6"/>
      <c r="G233" s="10"/>
      <c r="H233" s="10" t="s">
        <v>47</v>
      </c>
      <c r="I233" s="10" t="s">
        <v>7333</v>
      </c>
      <c r="J233" s="10" t="s">
        <v>7598</v>
      </c>
      <c r="K233" s="16"/>
      <c r="L233" s="16" t="s">
        <v>47</v>
      </c>
      <c r="M233" s="16" t="s">
        <v>47</v>
      </c>
    </row>
    <row r="234" spans="1:13">
      <c r="A234" s="4">
        <v>230</v>
      </c>
      <c r="B234" s="5">
        <v>41264</v>
      </c>
      <c r="C234" s="6">
        <v>171384</v>
      </c>
      <c r="D234" s="6" t="s">
        <v>4150</v>
      </c>
      <c r="E234" s="6"/>
      <c r="F234" s="6"/>
      <c r="G234" s="10"/>
      <c r="H234" s="10" t="s">
        <v>47</v>
      </c>
      <c r="I234" s="10" t="s">
        <v>4324</v>
      </c>
      <c r="J234" s="10" t="s">
        <v>1527</v>
      </c>
      <c r="K234" s="16"/>
      <c r="L234" s="16" t="s">
        <v>47</v>
      </c>
      <c r="M234" s="16"/>
    </row>
    <row r="235" spans="1:13" ht="34.5">
      <c r="A235" s="4">
        <v>231</v>
      </c>
      <c r="B235" s="5">
        <v>41264</v>
      </c>
      <c r="C235" s="6">
        <v>171297</v>
      </c>
      <c r="D235" s="6" t="s">
        <v>6996</v>
      </c>
      <c r="E235" s="6"/>
      <c r="F235" s="6"/>
      <c r="G235" s="10"/>
      <c r="H235" s="10" t="s">
        <v>47</v>
      </c>
      <c r="I235" s="10" t="s">
        <v>7334</v>
      </c>
      <c r="J235" s="10" t="s">
        <v>7596</v>
      </c>
      <c r="K235" s="16"/>
      <c r="L235" s="16" t="s">
        <v>47</v>
      </c>
      <c r="M235" s="16" t="s">
        <v>47</v>
      </c>
    </row>
    <row r="236" spans="1:13" ht="23.25">
      <c r="A236" s="4">
        <v>232</v>
      </c>
      <c r="B236" s="5">
        <v>41264</v>
      </c>
      <c r="C236" s="6">
        <v>171295</v>
      </c>
      <c r="D236" s="6" t="s">
        <v>6996</v>
      </c>
      <c r="E236" s="6"/>
      <c r="F236" s="6"/>
      <c r="G236" s="10"/>
      <c r="H236" s="10" t="s">
        <v>47</v>
      </c>
      <c r="I236" s="10" t="s">
        <v>7335</v>
      </c>
      <c r="J236" s="10" t="s">
        <v>780</v>
      </c>
      <c r="K236" s="16"/>
      <c r="L236" s="16" t="s">
        <v>47</v>
      </c>
      <c r="M236" s="16"/>
    </row>
    <row r="237" spans="1:13">
      <c r="A237" s="4">
        <v>233</v>
      </c>
      <c r="B237" s="5">
        <v>41264</v>
      </c>
      <c r="C237" s="6">
        <v>171389</v>
      </c>
      <c r="D237" s="6" t="s">
        <v>559</v>
      </c>
      <c r="E237" s="6"/>
      <c r="F237" s="6"/>
      <c r="G237" s="10"/>
      <c r="H237" s="10" t="s">
        <v>47</v>
      </c>
      <c r="I237" s="10" t="s">
        <v>4129</v>
      </c>
      <c r="J237" s="10" t="s">
        <v>1527</v>
      </c>
      <c r="K237" s="16"/>
      <c r="L237" s="16" t="s">
        <v>47</v>
      </c>
      <c r="M237" s="16"/>
    </row>
    <row r="238" spans="1:13" ht="23.25">
      <c r="A238" s="4">
        <v>234</v>
      </c>
      <c r="B238" s="5">
        <v>41264</v>
      </c>
      <c r="C238" s="6">
        <v>171781</v>
      </c>
      <c r="D238" s="6" t="s">
        <v>7336</v>
      </c>
      <c r="E238" s="6"/>
      <c r="F238" s="6"/>
      <c r="G238" s="10"/>
      <c r="H238" s="10" t="s">
        <v>47</v>
      </c>
      <c r="I238" s="10" t="s">
        <v>7337</v>
      </c>
      <c r="J238" s="10" t="s">
        <v>1986</v>
      </c>
      <c r="K238" s="16"/>
      <c r="L238" s="16" t="s">
        <v>47</v>
      </c>
      <c r="M238" s="16"/>
    </row>
    <row r="239" spans="1:13" ht="23.25">
      <c r="A239" s="4">
        <v>235</v>
      </c>
      <c r="B239" s="5">
        <v>41264</v>
      </c>
      <c r="C239" s="6">
        <v>160540</v>
      </c>
      <c r="D239" s="6" t="s">
        <v>7338</v>
      </c>
      <c r="E239" s="6"/>
      <c r="F239" s="6"/>
      <c r="G239" s="10"/>
      <c r="H239" s="10" t="s">
        <v>47</v>
      </c>
      <c r="I239" s="10" t="s">
        <v>7339</v>
      </c>
      <c r="J239" s="10" t="s">
        <v>7354</v>
      </c>
      <c r="K239" s="16"/>
      <c r="L239" s="16" t="s">
        <v>47</v>
      </c>
      <c r="M239" s="16" t="s">
        <v>47</v>
      </c>
    </row>
    <row r="240" spans="1:13" ht="23.25">
      <c r="A240" s="4">
        <v>236</v>
      </c>
      <c r="B240" s="5">
        <v>41269</v>
      </c>
      <c r="C240" s="6">
        <v>171687</v>
      </c>
      <c r="D240" s="6" t="s">
        <v>7341</v>
      </c>
      <c r="E240" s="6"/>
      <c r="F240" s="6"/>
      <c r="G240" s="10"/>
      <c r="H240" s="10" t="s">
        <v>47</v>
      </c>
      <c r="I240" s="10" t="s">
        <v>7340</v>
      </c>
      <c r="J240" s="10" t="s">
        <v>7351</v>
      </c>
      <c r="K240" s="16"/>
      <c r="L240" s="16" t="s">
        <v>47</v>
      </c>
      <c r="M240" s="16" t="s">
        <v>47</v>
      </c>
    </row>
    <row r="241" spans="1:13" ht="23.25">
      <c r="A241" s="4">
        <v>237</v>
      </c>
      <c r="B241" s="5">
        <v>41269</v>
      </c>
      <c r="C241" s="6">
        <v>171688</v>
      </c>
      <c r="D241" s="6" t="s">
        <v>7342</v>
      </c>
      <c r="E241" s="6"/>
      <c r="F241" s="6"/>
      <c r="G241" s="10"/>
      <c r="H241" s="10" t="s">
        <v>47</v>
      </c>
      <c r="I241" s="10" t="s">
        <v>7340</v>
      </c>
      <c r="J241" s="10" t="s">
        <v>7351</v>
      </c>
      <c r="K241" s="16"/>
      <c r="L241" s="16" t="s">
        <v>47</v>
      </c>
      <c r="M241" s="16" t="s">
        <v>47</v>
      </c>
    </row>
    <row r="242" spans="1:13" ht="23.25">
      <c r="A242" s="4">
        <v>238</v>
      </c>
      <c r="B242" s="5">
        <v>41269</v>
      </c>
      <c r="C242" s="6">
        <v>172186</v>
      </c>
      <c r="D242" s="6" t="s">
        <v>6979</v>
      </c>
      <c r="E242" s="6"/>
      <c r="F242" s="6"/>
      <c r="G242" s="10"/>
      <c r="H242" s="10" t="s">
        <v>47</v>
      </c>
      <c r="I242" s="10" t="s">
        <v>7343</v>
      </c>
      <c r="J242" s="10" t="s">
        <v>7593</v>
      </c>
      <c r="K242" s="16"/>
      <c r="L242" s="16" t="s">
        <v>47</v>
      </c>
      <c r="M242" s="16" t="s">
        <v>47</v>
      </c>
    </row>
    <row r="243" spans="1:13">
      <c r="A243" s="4">
        <v>239</v>
      </c>
      <c r="B243" s="5">
        <v>41269</v>
      </c>
      <c r="C243" s="6">
        <v>171842</v>
      </c>
      <c r="D243" s="6" t="s">
        <v>7344</v>
      </c>
      <c r="E243" s="6"/>
      <c r="F243" s="6"/>
      <c r="G243" s="10"/>
      <c r="H243" s="10" t="s">
        <v>47</v>
      </c>
      <c r="I243" s="10" t="s">
        <v>7345</v>
      </c>
      <c r="J243" s="10" t="s">
        <v>832</v>
      </c>
      <c r="K243" s="16"/>
      <c r="L243" s="16" t="s">
        <v>47</v>
      </c>
      <c r="M243" s="16" t="s">
        <v>47</v>
      </c>
    </row>
    <row r="244" spans="1:13" ht="23.25">
      <c r="A244" s="4">
        <v>240</v>
      </c>
      <c r="B244" s="5">
        <v>41269</v>
      </c>
      <c r="C244" s="6">
        <v>171982</v>
      </c>
      <c r="D244" s="6" t="s">
        <v>7346</v>
      </c>
      <c r="E244" s="6"/>
      <c r="F244" s="6"/>
      <c r="G244" s="10"/>
      <c r="H244" s="10" t="s">
        <v>47</v>
      </c>
      <c r="I244" s="10" t="s">
        <v>7347</v>
      </c>
      <c r="J244" s="10" t="s">
        <v>1527</v>
      </c>
      <c r="K244" s="16"/>
      <c r="L244" s="16" t="s">
        <v>47</v>
      </c>
      <c r="M244" s="16"/>
    </row>
    <row r="245" spans="1:13">
      <c r="A245" s="4">
        <v>241</v>
      </c>
      <c r="B245" s="5">
        <v>41269</v>
      </c>
      <c r="C245" s="6">
        <v>171980</v>
      </c>
      <c r="D245" s="6" t="s">
        <v>7191</v>
      </c>
      <c r="E245" s="6"/>
      <c r="F245" s="6"/>
      <c r="G245" s="10"/>
      <c r="H245" s="10" t="s">
        <v>47</v>
      </c>
      <c r="I245" s="10" t="s">
        <v>7192</v>
      </c>
      <c r="J245" s="10" t="s">
        <v>1527</v>
      </c>
      <c r="K245" s="16"/>
      <c r="L245" s="16" t="s">
        <v>47</v>
      </c>
      <c r="M245" s="16"/>
    </row>
    <row r="246" spans="1:13" ht="23.25">
      <c r="A246" s="4">
        <v>242</v>
      </c>
      <c r="B246" s="5">
        <v>41269</v>
      </c>
      <c r="C246" s="6">
        <v>171906</v>
      </c>
      <c r="D246" s="6" t="s">
        <v>7348</v>
      </c>
      <c r="E246" s="6"/>
      <c r="F246" s="6"/>
      <c r="G246" s="10"/>
      <c r="H246" s="10" t="s">
        <v>47</v>
      </c>
      <c r="I246" s="10" t="s">
        <v>7349</v>
      </c>
      <c r="J246" s="10" t="s">
        <v>1527</v>
      </c>
      <c r="K246" s="16"/>
      <c r="L246" s="16" t="s">
        <v>47</v>
      </c>
      <c r="M246" s="16"/>
    </row>
    <row r="247" spans="1:13">
      <c r="A247" s="4">
        <v>243</v>
      </c>
      <c r="B247" s="5">
        <v>41269</v>
      </c>
      <c r="C247" s="6">
        <v>171185</v>
      </c>
      <c r="D247" s="6" t="s">
        <v>7058</v>
      </c>
      <c r="E247" s="6"/>
      <c r="F247" s="6"/>
      <c r="G247" s="10"/>
      <c r="H247" s="10" t="s">
        <v>47</v>
      </c>
      <c r="I247" s="10" t="s">
        <v>7350</v>
      </c>
      <c r="J247" s="10" t="s">
        <v>1527</v>
      </c>
      <c r="K247" s="16"/>
      <c r="L247" s="16" t="s">
        <v>47</v>
      </c>
      <c r="M247" s="16"/>
    </row>
    <row r="248" spans="1:13" ht="23.25">
      <c r="A248" s="4">
        <v>244</v>
      </c>
      <c r="B248" s="5">
        <v>41269</v>
      </c>
      <c r="C248" s="6">
        <v>171989</v>
      </c>
      <c r="D248" s="6" t="s">
        <v>7056</v>
      </c>
      <c r="E248" s="6"/>
      <c r="F248" s="6"/>
      <c r="G248" s="10"/>
      <c r="H248" s="10" t="s">
        <v>47</v>
      </c>
      <c r="I248" s="10" t="s">
        <v>3785</v>
      </c>
      <c r="J248" s="10" t="s">
        <v>7373</v>
      </c>
      <c r="K248" s="16"/>
      <c r="L248" s="16" t="s">
        <v>47</v>
      </c>
      <c r="M248" s="16" t="s">
        <v>47</v>
      </c>
    </row>
    <row r="249" spans="1:13" ht="23.25">
      <c r="A249" s="4">
        <v>245</v>
      </c>
      <c r="B249" s="5">
        <v>41269</v>
      </c>
      <c r="C249" s="6">
        <v>172210</v>
      </c>
      <c r="D249" s="6" t="s">
        <v>7076</v>
      </c>
      <c r="E249" s="6"/>
      <c r="F249" s="6"/>
      <c r="G249" s="10"/>
      <c r="H249" s="10" t="s">
        <v>47</v>
      </c>
      <c r="I249" s="10" t="s">
        <v>7077</v>
      </c>
      <c r="J249" s="10" t="s">
        <v>7353</v>
      </c>
      <c r="K249" s="16"/>
      <c r="L249" s="16" t="s">
        <v>47</v>
      </c>
      <c r="M249" s="16"/>
    </row>
    <row r="250" spans="1:13">
      <c r="A250" s="4">
        <v>246</v>
      </c>
      <c r="B250" s="5">
        <v>41270</v>
      </c>
      <c r="C250" s="6">
        <v>172241</v>
      </c>
      <c r="D250" s="6" t="s">
        <v>7355</v>
      </c>
      <c r="E250" s="6"/>
      <c r="F250" s="6"/>
      <c r="G250" s="10"/>
      <c r="H250" s="10" t="s">
        <v>47</v>
      </c>
      <c r="I250" s="10" t="s">
        <v>7363</v>
      </c>
      <c r="J250" s="10" t="s">
        <v>1527</v>
      </c>
      <c r="K250" s="16"/>
      <c r="L250" s="16" t="s">
        <v>47</v>
      </c>
      <c r="M250" s="16"/>
    </row>
    <row r="251" spans="1:13" ht="23.25">
      <c r="A251" s="4">
        <v>247</v>
      </c>
      <c r="B251" s="5">
        <v>41270</v>
      </c>
      <c r="C251" s="6">
        <v>172921</v>
      </c>
      <c r="D251" s="6" t="s">
        <v>6985</v>
      </c>
      <c r="E251" s="6"/>
      <c r="F251" s="6"/>
      <c r="G251" s="10"/>
      <c r="H251" s="10" t="s">
        <v>47</v>
      </c>
      <c r="I251" s="10" t="s">
        <v>7356</v>
      </c>
      <c r="J251" s="10" t="s">
        <v>7604</v>
      </c>
      <c r="K251" s="16"/>
      <c r="L251" s="16" t="s">
        <v>47</v>
      </c>
      <c r="M251" s="16" t="s">
        <v>47</v>
      </c>
    </row>
    <row r="252" spans="1:13" ht="23.25">
      <c r="A252" s="4">
        <v>248</v>
      </c>
      <c r="B252" s="5">
        <v>41270</v>
      </c>
      <c r="C252" s="6">
        <v>172448</v>
      </c>
      <c r="D252" s="6" t="s">
        <v>3662</v>
      </c>
      <c r="E252" s="6"/>
      <c r="F252" s="6"/>
      <c r="G252" s="10"/>
      <c r="H252" s="10" t="s">
        <v>47</v>
      </c>
      <c r="I252" s="10" t="s">
        <v>7357</v>
      </c>
      <c r="J252" s="10" t="s">
        <v>7603</v>
      </c>
      <c r="K252" s="16"/>
      <c r="L252" s="16" t="s">
        <v>47</v>
      </c>
      <c r="M252" s="16" t="s">
        <v>47</v>
      </c>
    </row>
    <row r="253" spans="1:13" ht="23.25">
      <c r="A253" s="4">
        <v>249</v>
      </c>
      <c r="B253" s="5">
        <v>41270</v>
      </c>
      <c r="C253" s="6">
        <v>172447</v>
      </c>
      <c r="D253" s="6" t="s">
        <v>3662</v>
      </c>
      <c r="E253" s="6"/>
      <c r="F253" s="6"/>
      <c r="G253" s="10"/>
      <c r="H253" s="10" t="s">
        <v>47</v>
      </c>
      <c r="I253" s="10" t="s">
        <v>7358</v>
      </c>
      <c r="J253" s="10" t="s">
        <v>7603</v>
      </c>
      <c r="K253" s="16"/>
      <c r="L253" s="16" t="s">
        <v>47</v>
      </c>
      <c r="M253" s="16" t="s">
        <v>47</v>
      </c>
    </row>
    <row r="254" spans="1:13" ht="23.25">
      <c r="A254" s="4">
        <v>250</v>
      </c>
      <c r="B254" s="5">
        <v>41270</v>
      </c>
      <c r="C254" s="6">
        <v>172446</v>
      </c>
      <c r="D254" s="6" t="s">
        <v>3662</v>
      </c>
      <c r="E254" s="6"/>
      <c r="F254" s="6"/>
      <c r="G254" s="10"/>
      <c r="H254" s="10" t="s">
        <v>47</v>
      </c>
      <c r="I254" s="10" t="s">
        <v>7359</v>
      </c>
      <c r="J254" s="10" t="s">
        <v>7603</v>
      </c>
      <c r="K254" s="16"/>
      <c r="L254" s="16" t="s">
        <v>47</v>
      </c>
      <c r="M254" s="16" t="s">
        <v>47</v>
      </c>
    </row>
    <row r="255" spans="1:13" ht="23.25">
      <c r="A255" s="4">
        <v>251</v>
      </c>
      <c r="B255" s="5">
        <v>41270</v>
      </c>
      <c r="C255" s="6">
        <v>172841</v>
      </c>
      <c r="D255" s="6" t="s">
        <v>7360</v>
      </c>
      <c r="E255" s="6"/>
      <c r="F255" s="6"/>
      <c r="G255" s="10"/>
      <c r="H255" s="10" t="s">
        <v>47</v>
      </c>
      <c r="I255" s="10" t="s">
        <v>7361</v>
      </c>
      <c r="J255" s="10" t="s">
        <v>7602</v>
      </c>
      <c r="K255" s="16"/>
      <c r="L255" s="16" t="s">
        <v>47</v>
      </c>
      <c r="M255" s="16" t="s">
        <v>47</v>
      </c>
    </row>
    <row r="256" spans="1:13" ht="23.25">
      <c r="A256" s="4">
        <v>252</v>
      </c>
      <c r="B256" s="5">
        <v>41270</v>
      </c>
      <c r="C256" s="6">
        <v>172242</v>
      </c>
      <c r="D256" s="6" t="s">
        <v>7364</v>
      </c>
      <c r="E256" s="6"/>
      <c r="F256" s="6"/>
      <c r="G256" s="10"/>
      <c r="H256" s="10" t="s">
        <v>47</v>
      </c>
      <c r="I256" s="10" t="s">
        <v>7365</v>
      </c>
      <c r="J256" s="10" t="s">
        <v>7372</v>
      </c>
      <c r="K256" s="16"/>
      <c r="L256" s="16" t="s">
        <v>47</v>
      </c>
      <c r="M256" s="16" t="s">
        <v>47</v>
      </c>
    </row>
    <row r="257" spans="1:13">
      <c r="A257" s="4">
        <v>253</v>
      </c>
      <c r="B257" s="5">
        <v>41270</v>
      </c>
      <c r="C257" s="6">
        <v>172159</v>
      </c>
      <c r="D257" s="6" t="s">
        <v>4847</v>
      </c>
      <c r="E257" s="6"/>
      <c r="F257" s="6"/>
      <c r="G257" s="10"/>
      <c r="H257" s="10" t="s">
        <v>47</v>
      </c>
      <c r="I257" s="10" t="s">
        <v>7366</v>
      </c>
      <c r="J257" s="10" t="s">
        <v>1527</v>
      </c>
      <c r="K257" s="16"/>
      <c r="L257" s="16" t="s">
        <v>47</v>
      </c>
      <c r="M257" s="16"/>
    </row>
    <row r="258" spans="1:13" ht="23.25">
      <c r="A258" s="4">
        <v>254</v>
      </c>
      <c r="B258" s="5">
        <v>41270</v>
      </c>
      <c r="C258" s="6">
        <v>172371</v>
      </c>
      <c r="D258" s="6" t="s">
        <v>7367</v>
      </c>
      <c r="E258" s="6"/>
      <c r="F258" s="6"/>
      <c r="G258" s="10"/>
      <c r="H258" s="10" t="s">
        <v>47</v>
      </c>
      <c r="I258" s="10" t="s">
        <v>3582</v>
      </c>
      <c r="J258" s="10" t="s">
        <v>1527</v>
      </c>
      <c r="K258" s="16"/>
      <c r="L258" s="16" t="s">
        <v>47</v>
      </c>
      <c r="M258" s="16"/>
    </row>
    <row r="259" spans="1:13" ht="23.25">
      <c r="A259" s="4">
        <v>255</v>
      </c>
      <c r="B259" s="5">
        <v>41270</v>
      </c>
      <c r="C259" s="6">
        <v>172171</v>
      </c>
      <c r="D259" s="6" t="s">
        <v>7368</v>
      </c>
      <c r="E259" s="6"/>
      <c r="F259" s="6"/>
      <c r="G259" s="10"/>
      <c r="H259" s="10" t="s">
        <v>47</v>
      </c>
      <c r="I259" s="10" t="s">
        <v>1935</v>
      </c>
      <c r="J259" s="10" t="s">
        <v>7599</v>
      </c>
      <c r="K259" s="16"/>
      <c r="L259" s="16" t="s">
        <v>47</v>
      </c>
      <c r="M259" s="16" t="s">
        <v>47</v>
      </c>
    </row>
    <row r="260" spans="1:13" ht="34.5">
      <c r="A260" s="4">
        <v>256</v>
      </c>
      <c r="B260" s="5">
        <v>41270</v>
      </c>
      <c r="C260" s="6">
        <v>172279</v>
      </c>
      <c r="D260" s="6" t="s">
        <v>6455</v>
      </c>
      <c r="E260" s="6"/>
      <c r="F260" s="6"/>
      <c r="G260" s="10"/>
      <c r="H260" s="10" t="s">
        <v>47</v>
      </c>
      <c r="I260" s="10" t="s">
        <v>7369</v>
      </c>
      <c r="J260" s="10" t="s">
        <v>7610</v>
      </c>
      <c r="K260" s="16"/>
      <c r="L260" s="16" t="s">
        <v>47</v>
      </c>
      <c r="M260" s="16" t="s">
        <v>47</v>
      </c>
    </row>
    <row r="261" spans="1:13">
      <c r="A261" s="4">
        <v>257</v>
      </c>
      <c r="B261" s="5">
        <v>41270</v>
      </c>
      <c r="C261" s="6">
        <v>172454</v>
      </c>
      <c r="D261" s="6" t="s">
        <v>7370</v>
      </c>
      <c r="E261" s="6"/>
      <c r="F261" s="6"/>
      <c r="G261" s="10"/>
      <c r="H261" s="10" t="s">
        <v>47</v>
      </c>
      <c r="I261" s="10" t="s">
        <v>2625</v>
      </c>
      <c r="J261" s="10"/>
      <c r="K261" s="16"/>
      <c r="L261" s="16"/>
      <c r="M261" s="16"/>
    </row>
    <row r="262" spans="1:13" ht="23.25">
      <c r="A262" s="4">
        <v>258</v>
      </c>
      <c r="B262" s="5">
        <v>41270</v>
      </c>
      <c r="C262" s="6">
        <v>172624</v>
      </c>
      <c r="D262" s="6" t="s">
        <v>7371</v>
      </c>
      <c r="E262" s="6"/>
      <c r="F262" s="6"/>
      <c r="G262" s="10"/>
      <c r="H262" s="10" t="s">
        <v>47</v>
      </c>
      <c r="I262" s="10" t="s">
        <v>546</v>
      </c>
      <c r="J262" s="10" t="s">
        <v>7374</v>
      </c>
      <c r="K262" s="16"/>
      <c r="L262" s="16" t="s">
        <v>47</v>
      </c>
      <c r="M262" s="16" t="s">
        <v>47</v>
      </c>
    </row>
    <row r="263" spans="1:13" ht="23.25">
      <c r="A263" s="4">
        <v>259</v>
      </c>
      <c r="B263" s="5">
        <v>41270</v>
      </c>
      <c r="C263" s="6">
        <v>172902</v>
      </c>
      <c r="D263" s="6" t="s">
        <v>7299</v>
      </c>
      <c r="E263" s="6"/>
      <c r="F263" s="6"/>
      <c r="G263" s="10"/>
      <c r="H263" s="10" t="s">
        <v>47</v>
      </c>
      <c r="I263" s="10" t="s">
        <v>7375</v>
      </c>
      <c r="J263" s="10" t="s">
        <v>7597</v>
      </c>
      <c r="K263" s="16"/>
      <c r="L263" s="16" t="s">
        <v>47</v>
      </c>
      <c r="M263" s="16" t="s">
        <v>47</v>
      </c>
    </row>
    <row r="264" spans="1:13" ht="23.25">
      <c r="A264" s="4">
        <v>260</v>
      </c>
      <c r="B264" s="5">
        <v>41270</v>
      </c>
      <c r="C264" s="6">
        <v>172903</v>
      </c>
      <c r="D264" s="6" t="s">
        <v>7299</v>
      </c>
      <c r="E264" s="6"/>
      <c r="F264" s="6"/>
      <c r="G264" s="10"/>
      <c r="H264" s="10" t="s">
        <v>47</v>
      </c>
      <c r="I264" s="10" t="s">
        <v>7376</v>
      </c>
      <c r="J264" s="10" t="s">
        <v>7597</v>
      </c>
      <c r="K264" s="16"/>
      <c r="L264" s="16" t="s">
        <v>47</v>
      </c>
      <c r="M264" s="16" t="s">
        <v>47</v>
      </c>
    </row>
    <row r="265" spans="1:13" ht="23.25">
      <c r="A265" s="4">
        <v>261</v>
      </c>
      <c r="B265" s="5">
        <v>41270</v>
      </c>
      <c r="C265" s="6">
        <v>172904</v>
      </c>
      <c r="D265" s="6" t="s">
        <v>7299</v>
      </c>
      <c r="E265" s="6"/>
      <c r="F265" s="6"/>
      <c r="G265" s="10"/>
      <c r="H265" s="10" t="s">
        <v>47</v>
      </c>
      <c r="I265" s="10" t="s">
        <v>7377</v>
      </c>
      <c r="J265" s="10" t="s">
        <v>7597</v>
      </c>
      <c r="K265" s="16"/>
      <c r="L265" s="16" t="s">
        <v>47</v>
      </c>
      <c r="M265" s="16" t="s">
        <v>47</v>
      </c>
    </row>
    <row r="266" spans="1:13" ht="23.25">
      <c r="A266" s="4">
        <v>262</v>
      </c>
      <c r="B266" s="5">
        <v>41270</v>
      </c>
      <c r="C266" s="6">
        <v>172905</v>
      </c>
      <c r="D266" s="6" t="s">
        <v>7299</v>
      </c>
      <c r="E266" s="6"/>
      <c r="F266" s="6"/>
      <c r="G266" s="10"/>
      <c r="H266" s="10" t="s">
        <v>47</v>
      </c>
      <c r="I266" s="10" t="s">
        <v>7378</v>
      </c>
      <c r="J266" s="10" t="s">
        <v>7597</v>
      </c>
      <c r="K266" s="16"/>
      <c r="L266" s="16" t="s">
        <v>47</v>
      </c>
      <c r="M266" s="16" t="s">
        <v>47</v>
      </c>
    </row>
    <row r="267" spans="1:13">
      <c r="A267" s="4">
        <v>263</v>
      </c>
      <c r="B267" s="5">
        <v>41270</v>
      </c>
      <c r="C267" s="6">
        <v>172844</v>
      </c>
      <c r="D267" s="6" t="s">
        <v>7379</v>
      </c>
      <c r="E267" s="6"/>
      <c r="F267" s="6"/>
      <c r="G267" s="10"/>
      <c r="H267" s="10" t="s">
        <v>47</v>
      </c>
      <c r="I267" s="10" t="s">
        <v>4114</v>
      </c>
      <c r="J267" s="10" t="s">
        <v>1527</v>
      </c>
      <c r="K267" s="16"/>
      <c r="L267" s="16" t="s">
        <v>47</v>
      </c>
      <c r="M267" s="16"/>
    </row>
    <row r="268" spans="1:13">
      <c r="A268" s="4">
        <v>264</v>
      </c>
      <c r="B268" s="5">
        <v>41270</v>
      </c>
      <c r="C268" s="6">
        <v>172810</v>
      </c>
      <c r="D268" s="6" t="s">
        <v>4517</v>
      </c>
      <c r="E268" s="6"/>
      <c r="F268" s="6"/>
      <c r="G268" s="10"/>
      <c r="H268" s="10" t="s">
        <v>47</v>
      </c>
      <c r="I268" s="10" t="s">
        <v>4114</v>
      </c>
      <c r="J268" s="10" t="s">
        <v>1527</v>
      </c>
      <c r="K268" s="16"/>
      <c r="L268" s="16" t="s">
        <v>47</v>
      </c>
      <c r="M268" s="16"/>
    </row>
    <row r="269" spans="1:13" ht="34.5">
      <c r="A269" s="4">
        <v>265</v>
      </c>
      <c r="B269" s="5">
        <v>41270</v>
      </c>
      <c r="C269" s="6">
        <v>172817</v>
      </c>
      <c r="D269" s="6" t="s">
        <v>7380</v>
      </c>
      <c r="E269" s="6"/>
      <c r="F269" s="6"/>
      <c r="G269" s="10"/>
      <c r="H269" s="10" t="s">
        <v>47</v>
      </c>
      <c r="I269" s="10" t="s">
        <v>7381</v>
      </c>
      <c r="J269" s="10" t="s">
        <v>7621</v>
      </c>
      <c r="K269" s="16"/>
      <c r="L269" s="16" t="s">
        <v>47</v>
      </c>
      <c r="M269" s="16" t="s">
        <v>47</v>
      </c>
    </row>
    <row r="270" spans="1:13" ht="23.25">
      <c r="A270" s="4">
        <v>266</v>
      </c>
      <c r="B270" s="5">
        <v>41270</v>
      </c>
      <c r="C270" s="6">
        <v>172818</v>
      </c>
      <c r="D270" s="6" t="s">
        <v>7380</v>
      </c>
      <c r="E270" s="6"/>
      <c r="F270" s="6"/>
      <c r="G270" s="10"/>
      <c r="H270" s="10" t="s">
        <v>47</v>
      </c>
      <c r="I270" s="10" t="s">
        <v>7382</v>
      </c>
      <c r="J270" s="10"/>
      <c r="K270" s="16"/>
      <c r="L270" s="16"/>
      <c r="M270" s="16"/>
    </row>
    <row r="271" spans="1:13" ht="34.5">
      <c r="A271" s="4">
        <v>267</v>
      </c>
      <c r="B271" s="5">
        <v>41270</v>
      </c>
      <c r="C271" s="6">
        <v>171658</v>
      </c>
      <c r="D271" s="6" t="s">
        <v>7383</v>
      </c>
      <c r="E271" s="6"/>
      <c r="F271" s="6"/>
      <c r="G271" s="10"/>
      <c r="H271" s="10" t="s">
        <v>47</v>
      </c>
      <c r="I271" s="10" t="s">
        <v>7384</v>
      </c>
      <c r="J271" s="10" t="s">
        <v>7613</v>
      </c>
      <c r="K271" s="16"/>
      <c r="L271" s="16" t="s">
        <v>47</v>
      </c>
      <c r="M271" s="16" t="s">
        <v>47</v>
      </c>
    </row>
    <row r="272" spans="1:13" ht="34.5">
      <c r="A272" s="4">
        <v>268</v>
      </c>
      <c r="B272" s="5">
        <v>41270</v>
      </c>
      <c r="C272" s="6">
        <v>172910</v>
      </c>
      <c r="D272" s="6" t="s">
        <v>7385</v>
      </c>
      <c r="E272" s="6"/>
      <c r="F272" s="6"/>
      <c r="G272" s="10"/>
      <c r="H272" s="10" t="s">
        <v>47</v>
      </c>
      <c r="I272" s="10" t="s">
        <v>7386</v>
      </c>
      <c r="J272" s="10" t="s">
        <v>7612</v>
      </c>
      <c r="K272" s="16"/>
      <c r="L272" s="16" t="s">
        <v>47</v>
      </c>
      <c r="M272" s="16" t="s">
        <v>47</v>
      </c>
    </row>
    <row r="273" spans="1:13" ht="45.75">
      <c r="A273" s="4">
        <v>269</v>
      </c>
      <c r="B273" s="5">
        <v>41271</v>
      </c>
      <c r="C273" s="6">
        <v>173021</v>
      </c>
      <c r="D273" s="6" t="s">
        <v>7388</v>
      </c>
      <c r="E273" s="6"/>
      <c r="F273" s="6"/>
      <c r="G273" s="10"/>
      <c r="H273" s="10" t="s">
        <v>47</v>
      </c>
      <c r="I273" s="10" t="s">
        <v>7389</v>
      </c>
      <c r="J273" s="10" t="s">
        <v>7620</v>
      </c>
      <c r="K273" s="16"/>
      <c r="L273" s="16" t="s">
        <v>47</v>
      </c>
      <c r="M273" s="16" t="s">
        <v>47</v>
      </c>
    </row>
    <row r="274" spans="1:13" ht="34.5">
      <c r="A274" s="4">
        <v>270</v>
      </c>
      <c r="B274" s="5">
        <v>41271</v>
      </c>
      <c r="C274" s="6">
        <v>173009</v>
      </c>
      <c r="D274" s="6" t="s">
        <v>7390</v>
      </c>
      <c r="E274" s="6"/>
      <c r="F274" s="6"/>
      <c r="G274" s="10"/>
      <c r="H274" s="10" t="s">
        <v>47</v>
      </c>
      <c r="I274" s="10" t="s">
        <v>7391</v>
      </c>
      <c r="J274" s="10" t="s">
        <v>7619</v>
      </c>
      <c r="K274" s="16"/>
      <c r="L274" s="16" t="s">
        <v>47</v>
      </c>
      <c r="M274" s="16" t="s">
        <v>47</v>
      </c>
    </row>
    <row r="275" spans="1:13">
      <c r="A275" s="4">
        <v>271</v>
      </c>
      <c r="B275" s="5">
        <v>41271</v>
      </c>
      <c r="C275" s="6">
        <v>173501</v>
      </c>
      <c r="D275" s="6" t="s">
        <v>7392</v>
      </c>
      <c r="E275" s="6"/>
      <c r="F275" s="6"/>
      <c r="G275" s="10"/>
      <c r="H275" s="10" t="s">
        <v>47</v>
      </c>
      <c r="I275" s="10" t="s">
        <v>7393</v>
      </c>
      <c r="J275" s="10" t="s">
        <v>4927</v>
      </c>
      <c r="K275" s="16"/>
      <c r="L275" s="16" t="s">
        <v>47</v>
      </c>
      <c r="M275" s="16"/>
    </row>
    <row r="276" spans="1:13" ht="23.25">
      <c r="A276" s="4">
        <v>272</v>
      </c>
      <c r="B276" s="5">
        <v>41271</v>
      </c>
      <c r="C276" s="6">
        <v>173487</v>
      </c>
      <c r="D276" s="6" t="s">
        <v>7394</v>
      </c>
      <c r="E276" s="6"/>
      <c r="F276" s="6"/>
      <c r="G276" s="10"/>
      <c r="H276" s="10" t="s">
        <v>47</v>
      </c>
      <c r="I276" s="10" t="s">
        <v>7395</v>
      </c>
      <c r="J276" s="10" t="s">
        <v>7614</v>
      </c>
      <c r="K276" s="16"/>
      <c r="L276" s="16" t="s">
        <v>47</v>
      </c>
      <c r="M276" s="16" t="s">
        <v>47</v>
      </c>
    </row>
    <row r="277" spans="1:13" ht="23.25">
      <c r="A277" s="4">
        <v>273</v>
      </c>
      <c r="B277" s="5">
        <v>41271</v>
      </c>
      <c r="C277" s="6">
        <v>172205</v>
      </c>
      <c r="D277" s="6" t="s">
        <v>7396</v>
      </c>
      <c r="E277" s="6"/>
      <c r="F277" s="6"/>
      <c r="G277" s="10"/>
      <c r="H277" s="10" t="s">
        <v>47</v>
      </c>
      <c r="I277" s="10" t="s">
        <v>7397</v>
      </c>
      <c r="J277" s="10" t="s">
        <v>832</v>
      </c>
      <c r="K277" s="16"/>
      <c r="L277" s="16" t="s">
        <v>47</v>
      </c>
      <c r="M277" s="16" t="s">
        <v>47</v>
      </c>
    </row>
    <row r="278" spans="1:13" ht="23.25">
      <c r="A278" s="4">
        <v>274</v>
      </c>
      <c r="B278" s="5">
        <v>41271</v>
      </c>
      <c r="C278" s="6">
        <v>173492</v>
      </c>
      <c r="D278" s="6" t="s">
        <v>7398</v>
      </c>
      <c r="E278" s="6"/>
      <c r="F278" s="6"/>
      <c r="G278" s="10" t="s">
        <v>47</v>
      </c>
      <c r="H278" s="10"/>
      <c r="I278" s="10" t="s">
        <v>7399</v>
      </c>
      <c r="J278" s="10" t="s">
        <v>7611</v>
      </c>
      <c r="K278" s="16"/>
      <c r="L278" s="16" t="s">
        <v>47</v>
      </c>
      <c r="M278" s="16" t="s">
        <v>47</v>
      </c>
    </row>
    <row r="279" spans="1:13">
      <c r="A279" s="4">
        <v>275</v>
      </c>
      <c r="B279" s="5">
        <v>41271</v>
      </c>
      <c r="C279" s="6"/>
      <c r="D279" s="6"/>
      <c r="E279" s="6"/>
      <c r="F279" s="6"/>
      <c r="G279" s="10"/>
      <c r="H279" s="10"/>
      <c r="I279" s="10"/>
      <c r="J279" s="10"/>
      <c r="K279" s="16"/>
      <c r="L279" s="16"/>
      <c r="M279" s="16"/>
    </row>
    <row r="280" spans="1:13">
      <c r="A280" s="4">
        <v>276</v>
      </c>
      <c r="B280" s="5">
        <v>41271</v>
      </c>
      <c r="C280" s="6"/>
      <c r="D280" s="6"/>
      <c r="E280" s="6"/>
      <c r="F280" s="6"/>
      <c r="G280" s="10"/>
      <c r="H280" s="10"/>
      <c r="I280" s="10"/>
      <c r="J280" s="10"/>
      <c r="K280" s="16"/>
      <c r="L280" s="16"/>
      <c r="M280" s="16"/>
    </row>
    <row r="281" spans="1:13">
      <c r="A281" s="4">
        <v>277</v>
      </c>
      <c r="B281" s="5">
        <v>41271</v>
      </c>
      <c r="C281" s="6"/>
      <c r="D281" s="6"/>
      <c r="E281" s="6"/>
      <c r="F281" s="6"/>
      <c r="G281" s="10"/>
      <c r="H281" s="10"/>
      <c r="I281" s="10"/>
      <c r="J281" s="10"/>
      <c r="K281" s="16"/>
      <c r="L281" s="16"/>
      <c r="M281" s="16"/>
    </row>
    <row r="282" spans="1:13">
      <c r="A282" s="4">
        <v>278</v>
      </c>
      <c r="B282" s="6"/>
      <c r="C282" s="6"/>
      <c r="D282" s="6"/>
      <c r="E282" s="6"/>
      <c r="F282" s="6"/>
      <c r="G282" s="10"/>
      <c r="H282" s="10"/>
      <c r="I282" s="10"/>
      <c r="J282" s="10"/>
      <c r="K282" s="16"/>
      <c r="L282" s="16"/>
      <c r="M282" s="16"/>
    </row>
    <row r="283" spans="1:13">
      <c r="A283" s="4">
        <v>279</v>
      </c>
      <c r="B283" s="6"/>
      <c r="C283" s="6"/>
      <c r="D283" s="6"/>
      <c r="E283" s="6"/>
      <c r="F283" s="6"/>
      <c r="G283" s="10"/>
      <c r="H283" s="10"/>
      <c r="I283" s="10"/>
      <c r="J283" s="10"/>
      <c r="K283" s="16"/>
      <c r="L283" s="16"/>
      <c r="M283" s="16"/>
    </row>
    <row r="284" spans="1:13">
      <c r="A284" s="4">
        <v>280</v>
      </c>
      <c r="B284" s="6"/>
      <c r="C284" s="6"/>
      <c r="D284" s="6"/>
      <c r="E284" s="6"/>
      <c r="F284" s="6"/>
      <c r="G284" s="10"/>
      <c r="H284" s="10"/>
      <c r="I284" s="10"/>
      <c r="J284" s="10"/>
      <c r="K284" s="16"/>
      <c r="L284" s="16"/>
      <c r="M284" s="16"/>
    </row>
    <row r="285" spans="1:13">
      <c r="A285" s="4">
        <v>281</v>
      </c>
      <c r="B285" s="6"/>
      <c r="C285" s="6"/>
      <c r="D285" s="6"/>
      <c r="E285" s="6"/>
      <c r="F285" s="6"/>
      <c r="G285" s="10"/>
      <c r="H285" s="10"/>
      <c r="I285" s="10"/>
      <c r="J285" s="10"/>
      <c r="K285" s="16"/>
      <c r="L285" s="16"/>
      <c r="M285" s="16"/>
    </row>
    <row r="286" spans="1:13">
      <c r="A286" s="4">
        <v>282</v>
      </c>
      <c r="B286" s="6"/>
      <c r="C286" s="6"/>
      <c r="D286" s="6"/>
      <c r="E286" s="6"/>
      <c r="F286" s="6"/>
      <c r="G286" s="10"/>
      <c r="H286" s="10"/>
      <c r="I286" s="10"/>
      <c r="J286" s="10"/>
      <c r="K286" s="16"/>
      <c r="L286" s="16"/>
      <c r="M286" s="16"/>
    </row>
    <row r="287" spans="1:13">
      <c r="A287" s="4">
        <v>283</v>
      </c>
      <c r="B287" s="6"/>
      <c r="C287" s="6"/>
      <c r="D287" s="6"/>
      <c r="E287" s="6"/>
      <c r="F287" s="6"/>
      <c r="G287" s="10"/>
      <c r="H287" s="10"/>
      <c r="I287" s="10"/>
      <c r="J287" s="10"/>
      <c r="K287" s="16"/>
      <c r="L287" s="16"/>
      <c r="M287" s="16"/>
    </row>
    <row r="288" spans="1:13">
      <c r="A288" s="4">
        <v>284</v>
      </c>
      <c r="B288" s="6"/>
      <c r="C288" s="6"/>
      <c r="D288" s="6"/>
      <c r="E288" s="6"/>
      <c r="F288" s="6"/>
      <c r="G288" s="10"/>
      <c r="H288" s="10"/>
      <c r="I288" s="10"/>
      <c r="J288" s="10"/>
      <c r="K288" s="16"/>
      <c r="L288" s="16"/>
      <c r="M288" s="16"/>
    </row>
    <row r="289" spans="1:13">
      <c r="A289" s="4">
        <v>285</v>
      </c>
      <c r="B289" s="6"/>
      <c r="C289" s="6"/>
      <c r="D289" s="6"/>
      <c r="E289" s="6"/>
      <c r="F289" s="6"/>
      <c r="G289" s="10"/>
      <c r="H289" s="10"/>
      <c r="I289" s="10"/>
      <c r="J289" s="10"/>
      <c r="K289" s="16"/>
      <c r="L289" s="16"/>
      <c r="M289" s="16"/>
    </row>
    <row r="290" spans="1:13">
      <c r="A290" s="4">
        <v>286</v>
      </c>
      <c r="B290" s="6"/>
      <c r="C290" s="6"/>
      <c r="D290" s="6"/>
      <c r="E290" s="6"/>
      <c r="F290" s="6"/>
      <c r="G290" s="10"/>
      <c r="H290" s="10"/>
      <c r="I290" s="10"/>
      <c r="J290" s="10"/>
      <c r="K290" s="16"/>
      <c r="L290" s="16"/>
      <c r="M290" s="16"/>
    </row>
    <row r="291" spans="1:13">
      <c r="A291" s="4">
        <v>287</v>
      </c>
      <c r="B291" s="6"/>
      <c r="C291" s="6"/>
      <c r="D291" s="6"/>
      <c r="E291" s="6"/>
      <c r="F291" s="6"/>
      <c r="G291" s="10"/>
      <c r="H291" s="10"/>
      <c r="I291" s="10"/>
      <c r="J291" s="10"/>
      <c r="K291" s="16"/>
      <c r="L291" s="16"/>
      <c r="M291" s="16"/>
    </row>
    <row r="292" spans="1:13">
      <c r="A292" s="4">
        <v>288</v>
      </c>
      <c r="B292" s="6"/>
      <c r="C292" s="6"/>
      <c r="D292" s="6"/>
      <c r="E292" s="6"/>
      <c r="F292" s="6"/>
      <c r="G292" s="10"/>
      <c r="H292" s="10"/>
      <c r="I292" s="10"/>
      <c r="J292" s="10"/>
      <c r="K292" s="16"/>
      <c r="L292" s="16"/>
      <c r="M292" s="16"/>
    </row>
    <row r="293" spans="1:13">
      <c r="A293" s="4">
        <v>289</v>
      </c>
      <c r="B293" s="6"/>
      <c r="C293" s="6"/>
      <c r="D293" s="6"/>
      <c r="E293" s="6"/>
      <c r="F293" s="6"/>
      <c r="G293" s="10"/>
      <c r="H293" s="10"/>
      <c r="I293" s="10"/>
      <c r="J293" s="10"/>
      <c r="K293" s="16"/>
      <c r="L293" s="16"/>
      <c r="M293" s="16"/>
    </row>
    <row r="294" spans="1:13">
      <c r="A294" s="4">
        <v>290</v>
      </c>
      <c r="B294" s="6"/>
      <c r="C294" s="6"/>
      <c r="D294" s="6"/>
      <c r="E294" s="6"/>
      <c r="F294" s="6"/>
      <c r="G294" s="10"/>
      <c r="H294" s="10"/>
      <c r="I294" s="10"/>
      <c r="J294" s="10"/>
      <c r="K294" s="16"/>
      <c r="L294" s="16"/>
      <c r="M294" s="16"/>
    </row>
    <row r="295" spans="1:13">
      <c r="A295" s="4">
        <v>291</v>
      </c>
      <c r="B295" s="6"/>
      <c r="C295" s="6"/>
      <c r="D295" s="6"/>
      <c r="E295" s="6"/>
      <c r="F295" s="6"/>
      <c r="G295" s="10"/>
      <c r="H295" s="10"/>
      <c r="I295" s="10"/>
      <c r="J295" s="10"/>
      <c r="K295" s="16"/>
      <c r="L295" s="16"/>
      <c r="M295" s="16"/>
    </row>
    <row r="296" spans="1:13">
      <c r="A296" s="4">
        <v>292</v>
      </c>
      <c r="B296" s="6"/>
      <c r="C296" s="6"/>
      <c r="D296" s="6"/>
      <c r="E296" s="6"/>
      <c r="F296" s="6"/>
      <c r="G296" s="10"/>
      <c r="H296" s="10"/>
      <c r="I296" s="10"/>
      <c r="J296" s="10"/>
      <c r="K296" s="16"/>
      <c r="L296" s="16"/>
      <c r="M296" s="16"/>
    </row>
    <row r="297" spans="1:13">
      <c r="A297" s="4">
        <v>293</v>
      </c>
      <c r="B297" s="6"/>
      <c r="C297" s="6"/>
      <c r="D297" s="6"/>
      <c r="E297" s="6"/>
      <c r="F297" s="6"/>
      <c r="G297" s="10"/>
      <c r="H297" s="10"/>
      <c r="I297" s="10"/>
      <c r="J297" s="10"/>
      <c r="K297" s="16"/>
      <c r="L297" s="16"/>
      <c r="M297" s="16"/>
    </row>
    <row r="298" spans="1:13">
      <c r="A298" s="4">
        <v>294</v>
      </c>
      <c r="B298" s="6"/>
      <c r="C298" s="6"/>
      <c r="D298" s="6"/>
      <c r="E298" s="6"/>
      <c r="F298" s="6"/>
      <c r="G298" s="10"/>
      <c r="H298" s="10"/>
      <c r="I298" s="10"/>
      <c r="J298" s="10"/>
      <c r="K298" s="16"/>
      <c r="L298" s="16"/>
      <c r="M298" s="16"/>
    </row>
    <row r="299" spans="1:13">
      <c r="A299" s="4">
        <v>295</v>
      </c>
      <c r="B299" s="8"/>
      <c r="C299" s="8"/>
      <c r="D299" s="8"/>
      <c r="E299" s="8"/>
      <c r="F299" s="8"/>
      <c r="G299" s="22"/>
      <c r="H299" s="22"/>
      <c r="I299" s="22"/>
      <c r="J299" s="22"/>
      <c r="K299" s="16"/>
      <c r="L299" s="16"/>
      <c r="M299" s="16"/>
    </row>
    <row r="300" spans="1:13">
      <c r="A300" s="4">
        <v>296</v>
      </c>
      <c r="B300" s="8"/>
      <c r="C300" s="8"/>
      <c r="D300" s="8"/>
      <c r="E300" s="8"/>
      <c r="F300" s="8"/>
      <c r="G300" s="22"/>
      <c r="H300" s="22"/>
      <c r="I300" s="22"/>
      <c r="J300" s="22"/>
      <c r="K300" s="16"/>
      <c r="L300" s="16"/>
      <c r="M300" s="16"/>
    </row>
    <row r="301" spans="1:13">
      <c r="A301" s="4">
        <v>297</v>
      </c>
      <c r="B301" s="8"/>
      <c r="C301" s="8"/>
      <c r="D301" s="8"/>
      <c r="E301" s="8"/>
      <c r="F301" s="8"/>
      <c r="G301" s="22"/>
      <c r="H301" s="22"/>
      <c r="I301" s="22"/>
      <c r="J301" s="22"/>
      <c r="K301" s="16"/>
      <c r="L301" s="16"/>
      <c r="M301" s="16"/>
    </row>
    <row r="302" spans="1:13">
      <c r="A302" s="4">
        <v>298</v>
      </c>
      <c r="B302" s="8"/>
      <c r="C302" s="8"/>
      <c r="D302" s="8"/>
      <c r="E302" s="8"/>
      <c r="F302" s="8"/>
      <c r="G302" s="22"/>
      <c r="H302" s="22"/>
      <c r="I302" s="22"/>
      <c r="J302" s="22"/>
      <c r="K302" s="16"/>
      <c r="L302" s="16"/>
      <c r="M302" s="16"/>
    </row>
    <row r="303" spans="1:13">
      <c r="A303" s="4">
        <v>299</v>
      </c>
      <c r="B303" s="8"/>
      <c r="C303" s="8"/>
      <c r="D303" s="8"/>
      <c r="E303" s="8"/>
      <c r="F303" s="8"/>
      <c r="G303" s="22"/>
      <c r="H303" s="22"/>
      <c r="I303" s="22"/>
      <c r="J303" s="22"/>
      <c r="K303" s="16"/>
      <c r="L303" s="16"/>
      <c r="M303" s="16"/>
    </row>
    <row r="304" spans="1:13">
      <c r="A304" s="4">
        <v>300</v>
      </c>
      <c r="B304" s="8"/>
      <c r="C304" s="8"/>
      <c r="D304" s="8"/>
      <c r="E304" s="8"/>
      <c r="F304" s="8"/>
      <c r="G304" s="22"/>
      <c r="H304" s="22"/>
      <c r="I304" s="22"/>
      <c r="J304" s="22"/>
      <c r="K304" s="16"/>
      <c r="L304" s="16"/>
      <c r="M304" s="16"/>
    </row>
    <row r="305" spans="1:13">
      <c r="A305" s="4">
        <v>301</v>
      </c>
      <c r="B305" s="8"/>
      <c r="C305" s="8"/>
      <c r="D305" s="8"/>
      <c r="E305" s="8"/>
      <c r="F305" s="8"/>
      <c r="G305" s="22"/>
      <c r="H305" s="22"/>
      <c r="I305" s="22"/>
      <c r="J305" s="22"/>
      <c r="K305" s="16"/>
      <c r="L305" s="16"/>
      <c r="M305" s="16"/>
    </row>
    <row r="306" spans="1:13">
      <c r="A306" s="4">
        <v>302</v>
      </c>
      <c r="B306" s="8"/>
      <c r="C306" s="8"/>
      <c r="D306" s="8"/>
      <c r="E306" s="8"/>
      <c r="F306" s="8"/>
      <c r="G306" s="22"/>
      <c r="H306" s="22"/>
      <c r="I306" s="22"/>
      <c r="J306" s="22"/>
      <c r="K306" s="16"/>
      <c r="L306" s="16"/>
      <c r="M306" s="16"/>
    </row>
    <row r="307" spans="1:13">
      <c r="A307" s="4">
        <v>303</v>
      </c>
      <c r="B307" s="8"/>
      <c r="C307" s="8"/>
      <c r="D307" s="8"/>
      <c r="E307" s="8"/>
      <c r="F307" s="8"/>
      <c r="G307" s="22"/>
      <c r="H307" s="22"/>
      <c r="I307" s="22"/>
      <c r="J307" s="22"/>
      <c r="K307" s="16"/>
      <c r="L307" s="16"/>
      <c r="M307" s="16"/>
    </row>
    <row r="308" spans="1:13">
      <c r="A308" s="4">
        <v>304</v>
      </c>
      <c r="B308" s="8"/>
      <c r="C308" s="8"/>
      <c r="D308" s="8"/>
      <c r="E308" s="8"/>
      <c r="F308" s="8"/>
      <c r="G308" s="22"/>
      <c r="H308" s="22"/>
      <c r="I308" s="22"/>
      <c r="J308" s="22"/>
      <c r="K308" s="16"/>
      <c r="L308" s="16"/>
      <c r="M308" s="16"/>
    </row>
    <row r="309" spans="1:13">
      <c r="A309" s="4">
        <v>305</v>
      </c>
      <c r="B309" s="8"/>
      <c r="C309" s="8"/>
      <c r="D309" s="8"/>
      <c r="E309" s="8"/>
      <c r="F309" s="8"/>
      <c r="G309" s="22"/>
      <c r="H309" s="22"/>
      <c r="I309" s="22"/>
      <c r="J309" s="22"/>
      <c r="K309" s="16"/>
      <c r="L309" s="16"/>
      <c r="M309" s="16"/>
    </row>
    <row r="310" spans="1:13">
      <c r="A310" s="4">
        <v>306</v>
      </c>
      <c r="B310" s="8"/>
      <c r="C310" s="8"/>
      <c r="D310" s="8"/>
      <c r="E310" s="8"/>
      <c r="F310" s="8"/>
      <c r="G310" s="22"/>
      <c r="H310" s="22"/>
      <c r="I310" s="22"/>
      <c r="J310" s="22"/>
      <c r="K310" s="16"/>
      <c r="L310" s="16"/>
      <c r="M310" s="16"/>
    </row>
    <row r="311" spans="1:13">
      <c r="A311" s="4">
        <v>307</v>
      </c>
      <c r="B311" s="8"/>
      <c r="C311" s="8"/>
      <c r="D311" s="8"/>
      <c r="E311" s="8"/>
      <c r="F311" s="8"/>
      <c r="G311" s="22"/>
      <c r="H311" s="22"/>
      <c r="I311" s="22"/>
      <c r="J311" s="22"/>
      <c r="K311" s="16"/>
      <c r="L311" s="16"/>
      <c r="M311" s="16"/>
    </row>
    <row r="312" spans="1:13">
      <c r="A312" s="4">
        <v>308</v>
      </c>
      <c r="B312" s="8"/>
      <c r="C312" s="8"/>
      <c r="D312" s="8"/>
      <c r="E312" s="8"/>
      <c r="F312" s="8"/>
      <c r="G312" s="22"/>
      <c r="H312" s="22"/>
      <c r="I312" s="22"/>
      <c r="J312" s="22"/>
      <c r="K312" s="16"/>
      <c r="L312" s="16"/>
      <c r="M312" s="16"/>
    </row>
    <row r="313" spans="1:13">
      <c r="A313" s="4">
        <v>309</v>
      </c>
      <c r="B313" s="8"/>
      <c r="C313" s="8"/>
      <c r="D313" s="8"/>
      <c r="E313" s="8"/>
      <c r="F313" s="8"/>
      <c r="G313" s="22"/>
      <c r="H313" s="22"/>
      <c r="I313" s="22"/>
      <c r="J313" s="22"/>
      <c r="K313" s="16"/>
      <c r="L313" s="16"/>
      <c r="M313" s="16"/>
    </row>
    <row r="314" spans="1:13">
      <c r="A314" s="4">
        <v>310</v>
      </c>
      <c r="B314" s="8"/>
      <c r="C314" s="8"/>
      <c r="D314" s="8"/>
      <c r="E314" s="8"/>
      <c r="F314" s="8"/>
      <c r="G314" s="22"/>
      <c r="H314" s="22"/>
      <c r="I314" s="22"/>
      <c r="J314" s="22"/>
      <c r="K314" s="16"/>
      <c r="L314" s="16"/>
      <c r="M314" s="16"/>
    </row>
    <row r="315" spans="1:13">
      <c r="A315" s="4">
        <v>311</v>
      </c>
      <c r="B315" s="8"/>
      <c r="C315" s="8"/>
      <c r="D315" s="8"/>
      <c r="E315" s="8"/>
      <c r="F315" s="8"/>
      <c r="G315" s="22"/>
      <c r="H315" s="22"/>
      <c r="I315" s="22"/>
      <c r="J315" s="22"/>
      <c r="K315" s="16"/>
      <c r="L315" s="16"/>
      <c r="M315" s="16"/>
    </row>
    <row r="316" spans="1:13">
      <c r="A316" s="4">
        <v>312</v>
      </c>
      <c r="B316" s="8"/>
      <c r="C316" s="8"/>
      <c r="D316" s="8"/>
      <c r="E316" s="8"/>
      <c r="F316" s="8"/>
      <c r="G316" s="22"/>
      <c r="H316" s="22"/>
      <c r="I316" s="22"/>
      <c r="J316" s="22"/>
      <c r="K316" s="16"/>
      <c r="L316" s="16"/>
      <c r="M316" s="16"/>
    </row>
    <row r="317" spans="1:13">
      <c r="A317" s="4">
        <v>313</v>
      </c>
      <c r="B317" s="8"/>
      <c r="C317" s="8"/>
      <c r="D317" s="8"/>
      <c r="E317" s="8"/>
      <c r="F317" s="8"/>
      <c r="G317" s="22"/>
      <c r="H317" s="22"/>
      <c r="I317" s="22"/>
      <c r="J317" s="22"/>
      <c r="K317" s="16"/>
      <c r="L317" s="16"/>
      <c r="M317" s="16"/>
    </row>
    <row r="318" spans="1:13">
      <c r="A318" s="4">
        <v>314</v>
      </c>
      <c r="B318" s="8"/>
      <c r="C318" s="8"/>
      <c r="D318" s="8"/>
      <c r="E318" s="8"/>
      <c r="F318" s="8"/>
      <c r="G318" s="22"/>
      <c r="H318" s="22"/>
      <c r="I318" s="22"/>
      <c r="J318" s="22"/>
      <c r="K318" s="16"/>
      <c r="L318" s="16"/>
      <c r="M318" s="16"/>
    </row>
    <row r="319" spans="1:13">
      <c r="A319" s="4">
        <v>315</v>
      </c>
      <c r="B319" s="8"/>
      <c r="C319" s="8"/>
      <c r="D319" s="8"/>
      <c r="E319" s="8"/>
      <c r="F319" s="8"/>
      <c r="G319" s="22"/>
      <c r="H319" s="22"/>
      <c r="I319" s="22"/>
      <c r="J319" s="22"/>
      <c r="K319" s="16"/>
      <c r="L319" s="16"/>
      <c r="M319" s="16"/>
    </row>
    <row r="320" spans="1:13">
      <c r="A320" s="4">
        <v>316</v>
      </c>
      <c r="B320" s="8"/>
      <c r="C320" s="8"/>
      <c r="D320" s="8"/>
      <c r="E320" s="8"/>
      <c r="F320" s="8"/>
      <c r="G320" s="22"/>
      <c r="H320" s="22"/>
      <c r="I320" s="22"/>
      <c r="J320" s="22"/>
      <c r="K320" s="16"/>
      <c r="L320" s="16"/>
      <c r="M320" s="16"/>
    </row>
    <row r="321" spans="1:13">
      <c r="A321" s="4">
        <v>317</v>
      </c>
      <c r="B321" s="8"/>
      <c r="C321" s="8"/>
      <c r="D321" s="8"/>
      <c r="E321" s="8"/>
      <c r="F321" s="8"/>
      <c r="G321" s="22"/>
      <c r="H321" s="22"/>
      <c r="I321" s="22"/>
      <c r="J321" s="22"/>
      <c r="K321" s="16"/>
      <c r="L321" s="16"/>
      <c r="M321" s="16"/>
    </row>
    <row r="322" spans="1:13">
      <c r="A322" s="4">
        <v>318</v>
      </c>
      <c r="B322" s="8"/>
      <c r="C322" s="8"/>
      <c r="D322" s="8"/>
      <c r="E322" s="8"/>
      <c r="F322" s="8"/>
      <c r="G322" s="22"/>
      <c r="H322" s="22"/>
      <c r="I322" s="22"/>
      <c r="J322" s="22"/>
      <c r="K322" s="16"/>
      <c r="L322" s="16"/>
      <c r="M322" s="16"/>
    </row>
    <row r="323" spans="1:13">
      <c r="A323" s="4">
        <v>319</v>
      </c>
      <c r="B323" s="8"/>
      <c r="C323" s="8"/>
      <c r="D323" s="8"/>
      <c r="E323" s="8"/>
      <c r="F323" s="8"/>
      <c r="G323" s="22"/>
      <c r="H323" s="22"/>
      <c r="I323" s="22"/>
      <c r="J323" s="22"/>
      <c r="K323" s="16"/>
      <c r="L323" s="16"/>
      <c r="M323" s="16"/>
    </row>
    <row r="324" spans="1:13">
      <c r="A324" s="4">
        <v>320</v>
      </c>
      <c r="B324" s="8"/>
      <c r="C324" s="8"/>
      <c r="D324" s="8"/>
      <c r="E324" s="8"/>
      <c r="F324" s="8"/>
      <c r="G324" s="22"/>
      <c r="H324" s="22"/>
      <c r="I324" s="22"/>
      <c r="J324" s="22"/>
      <c r="K324" s="16"/>
      <c r="L324" s="16"/>
      <c r="M324" s="16"/>
    </row>
    <row r="325" spans="1:13">
      <c r="A325" s="4">
        <v>321</v>
      </c>
      <c r="B325" s="8"/>
      <c r="C325" s="8"/>
      <c r="D325" s="8"/>
      <c r="E325" s="8"/>
      <c r="F325" s="8"/>
      <c r="G325" s="22"/>
      <c r="H325" s="22"/>
      <c r="I325" s="22"/>
      <c r="J325" s="22"/>
      <c r="K325" s="16"/>
      <c r="L325" s="16"/>
      <c r="M325" s="16"/>
    </row>
    <row r="326" spans="1:13">
      <c r="A326" s="4">
        <v>322</v>
      </c>
      <c r="B326" s="8"/>
      <c r="C326" s="8"/>
      <c r="D326" s="8"/>
      <c r="E326" s="8"/>
      <c r="F326" s="8"/>
      <c r="G326" s="22"/>
      <c r="H326" s="22"/>
      <c r="I326" s="22"/>
      <c r="J326" s="22"/>
      <c r="K326" s="16"/>
      <c r="L326" s="16"/>
      <c r="M326" s="16"/>
    </row>
    <row r="327" spans="1:13">
      <c r="A327" s="4">
        <v>323</v>
      </c>
      <c r="B327" s="8"/>
      <c r="C327" s="8"/>
      <c r="D327" s="8"/>
      <c r="E327" s="8"/>
      <c r="F327" s="8"/>
      <c r="G327" s="22"/>
      <c r="H327" s="22"/>
      <c r="I327" s="22"/>
      <c r="J327" s="22"/>
      <c r="K327" s="16"/>
      <c r="L327" s="16"/>
      <c r="M327" s="16"/>
    </row>
    <row r="328" spans="1:13">
      <c r="A328" s="4">
        <v>324</v>
      </c>
      <c r="B328" s="8"/>
      <c r="C328" s="8"/>
      <c r="D328" s="8"/>
      <c r="E328" s="8"/>
      <c r="F328" s="8"/>
      <c r="G328" s="22"/>
      <c r="H328" s="22"/>
      <c r="I328" s="22"/>
      <c r="J328" s="22"/>
      <c r="K328" s="16"/>
      <c r="L328" s="16"/>
      <c r="M328" s="16"/>
    </row>
    <row r="329" spans="1:13">
      <c r="A329" s="4">
        <v>325</v>
      </c>
      <c r="B329" s="8"/>
      <c r="C329" s="8"/>
      <c r="D329" s="8"/>
      <c r="E329" s="8"/>
      <c r="F329" s="8"/>
      <c r="G329" s="22"/>
      <c r="H329" s="22"/>
      <c r="I329" s="22"/>
      <c r="J329" s="22"/>
      <c r="K329" s="16"/>
      <c r="L329" s="16"/>
      <c r="M329" s="16"/>
    </row>
    <row r="330" spans="1:13">
      <c r="A330" s="4">
        <v>326</v>
      </c>
      <c r="B330" s="8"/>
      <c r="C330" s="8"/>
      <c r="D330" s="8"/>
      <c r="E330" s="8"/>
      <c r="F330" s="8"/>
      <c r="G330" s="22"/>
      <c r="H330" s="22"/>
      <c r="I330" s="22"/>
      <c r="J330" s="22"/>
      <c r="K330" s="16"/>
      <c r="L330" s="16"/>
      <c r="M330" s="16"/>
    </row>
    <row r="331" spans="1:13">
      <c r="A331" s="4">
        <v>327</v>
      </c>
      <c r="B331" s="7"/>
      <c r="C331" s="7"/>
      <c r="D331" s="7"/>
      <c r="E331" s="7"/>
      <c r="F331" s="7"/>
      <c r="G331" s="16"/>
      <c r="H331" s="16"/>
      <c r="I331" s="16"/>
      <c r="J331" s="16"/>
      <c r="K331" s="16"/>
      <c r="L331" s="16"/>
      <c r="M331" s="16"/>
    </row>
    <row r="332" spans="1:13">
      <c r="A332" s="4">
        <v>328</v>
      </c>
      <c r="B332" s="7"/>
      <c r="C332" s="7"/>
      <c r="D332" s="7"/>
      <c r="E332" s="7"/>
      <c r="F332" s="7"/>
      <c r="G332" s="16"/>
      <c r="H332" s="16"/>
      <c r="I332" s="16"/>
      <c r="J332" s="16"/>
      <c r="K332" s="16"/>
      <c r="L332" s="16"/>
      <c r="M332" s="16"/>
    </row>
    <row r="333" spans="1:13">
      <c r="A333" s="4">
        <v>329</v>
      </c>
      <c r="B333" s="7"/>
      <c r="C333" s="7"/>
      <c r="D333" s="7"/>
      <c r="E333" s="7"/>
      <c r="F333" s="7"/>
      <c r="G333" s="16"/>
      <c r="H333" s="16"/>
      <c r="I333" s="16"/>
      <c r="J333" s="16"/>
      <c r="K333" s="16"/>
      <c r="L333" s="16"/>
      <c r="M333" s="16"/>
    </row>
    <row r="334" spans="1:13">
      <c r="A334" s="4">
        <v>330</v>
      </c>
      <c r="B334" s="7"/>
      <c r="C334" s="7"/>
      <c r="D334" s="7"/>
      <c r="E334" s="7"/>
      <c r="F334" s="7"/>
      <c r="G334" s="16"/>
      <c r="H334" s="16"/>
      <c r="I334" s="16"/>
      <c r="J334" s="16"/>
      <c r="K334" s="16"/>
      <c r="L334" s="16"/>
      <c r="M334" s="16"/>
    </row>
    <row r="335" spans="1:13">
      <c r="A335" s="4">
        <v>331</v>
      </c>
      <c r="B335" s="7"/>
      <c r="C335" s="7"/>
      <c r="D335" s="7"/>
      <c r="E335" s="7"/>
      <c r="F335" s="7"/>
      <c r="G335" s="16"/>
      <c r="H335" s="16"/>
      <c r="I335" s="16"/>
      <c r="J335" s="16"/>
      <c r="K335" s="16"/>
      <c r="L335" s="16"/>
      <c r="M335" s="16"/>
    </row>
    <row r="336" spans="1:13">
      <c r="A336" s="4">
        <v>332</v>
      </c>
      <c r="B336" s="7"/>
      <c r="C336" s="7"/>
      <c r="D336" s="7"/>
      <c r="E336" s="7"/>
      <c r="F336" s="7"/>
      <c r="G336" s="16"/>
      <c r="H336" s="16"/>
      <c r="I336" s="16"/>
      <c r="J336" s="16"/>
      <c r="K336" s="16"/>
      <c r="L336" s="16"/>
      <c r="M336" s="16"/>
    </row>
    <row r="337" spans="1:13">
      <c r="A337" s="4">
        <v>333</v>
      </c>
      <c r="B337" s="7"/>
      <c r="C337" s="7"/>
      <c r="D337" s="7"/>
      <c r="E337" s="7"/>
      <c r="F337" s="7"/>
      <c r="G337" s="16"/>
      <c r="H337" s="16"/>
      <c r="I337" s="16"/>
      <c r="J337" s="16"/>
      <c r="K337" s="16"/>
      <c r="L337" s="16"/>
      <c r="M337" s="16"/>
    </row>
    <row r="338" spans="1:13">
      <c r="A338" s="4">
        <v>334</v>
      </c>
      <c r="B338" s="7"/>
      <c r="C338" s="7"/>
      <c r="D338" s="7"/>
      <c r="E338" s="7"/>
      <c r="F338" s="7"/>
      <c r="G338" s="16"/>
      <c r="H338" s="16"/>
      <c r="I338" s="16"/>
      <c r="J338" s="16"/>
      <c r="K338" s="16"/>
      <c r="L338" s="16"/>
      <c r="M338" s="16"/>
    </row>
    <row r="339" spans="1:13">
      <c r="A339" s="4">
        <v>335</v>
      </c>
      <c r="B339" s="7"/>
      <c r="C339" s="7"/>
      <c r="D339" s="7"/>
      <c r="E339" s="7"/>
      <c r="F339" s="7"/>
      <c r="G339" s="16"/>
      <c r="H339" s="16"/>
      <c r="I339" s="16"/>
      <c r="J339" s="16"/>
      <c r="K339" s="16"/>
      <c r="L339" s="16"/>
      <c r="M339" s="16"/>
    </row>
    <row r="340" spans="1:13">
      <c r="A340" s="4">
        <v>336</v>
      </c>
      <c r="B340" s="7"/>
      <c r="C340" s="7"/>
      <c r="D340" s="7"/>
      <c r="E340" s="7"/>
      <c r="F340" s="7"/>
      <c r="G340" s="16"/>
      <c r="H340" s="16"/>
      <c r="I340" s="16"/>
      <c r="J340" s="16"/>
      <c r="K340" s="16"/>
      <c r="L340" s="16"/>
      <c r="M340" s="16"/>
    </row>
    <row r="341" spans="1:13">
      <c r="A341" s="4">
        <v>337</v>
      </c>
      <c r="B341" s="7"/>
      <c r="C341" s="7"/>
      <c r="D341" s="7"/>
      <c r="E341" s="7"/>
      <c r="F341" s="7"/>
      <c r="G341" s="16"/>
      <c r="H341" s="16"/>
      <c r="I341" s="16"/>
      <c r="J341" s="16"/>
      <c r="K341" s="16"/>
      <c r="L341" s="16"/>
      <c r="M341" s="16"/>
    </row>
    <row r="342" spans="1:13">
      <c r="A342" s="4">
        <v>338</v>
      </c>
      <c r="B342" s="7"/>
      <c r="C342" s="7"/>
      <c r="D342" s="7"/>
      <c r="E342" s="7"/>
      <c r="F342" s="7"/>
      <c r="G342" s="16"/>
      <c r="H342" s="16"/>
      <c r="I342" s="16"/>
      <c r="J342" s="16"/>
      <c r="K342" s="16"/>
      <c r="L342" s="16"/>
      <c r="M342" s="16"/>
    </row>
    <row r="343" spans="1:13">
      <c r="A343" s="4">
        <v>339</v>
      </c>
      <c r="B343" s="7"/>
      <c r="C343" s="7"/>
      <c r="D343" s="7"/>
      <c r="E343" s="7"/>
      <c r="F343" s="7"/>
      <c r="G343" s="16"/>
      <c r="H343" s="16"/>
      <c r="I343" s="16"/>
      <c r="J343" s="16"/>
      <c r="K343" s="16"/>
      <c r="L343" s="16"/>
      <c r="M343" s="16"/>
    </row>
    <row r="344" spans="1:13">
      <c r="A344" s="4">
        <v>340</v>
      </c>
      <c r="B344" s="7"/>
      <c r="C344" s="7"/>
      <c r="D344" s="7"/>
      <c r="E344" s="7"/>
      <c r="F344" s="7"/>
      <c r="G344" s="16"/>
      <c r="H344" s="16"/>
      <c r="I344" s="16"/>
      <c r="J344" s="16"/>
      <c r="K344" s="16"/>
      <c r="L344" s="16"/>
      <c r="M344" s="16"/>
    </row>
    <row r="345" spans="1:13">
      <c r="A345" s="4">
        <v>341</v>
      </c>
      <c r="B345" s="7"/>
      <c r="C345" s="7"/>
      <c r="D345" s="7"/>
      <c r="E345" s="7"/>
      <c r="F345" s="7"/>
      <c r="G345" s="16"/>
      <c r="H345" s="16"/>
      <c r="I345" s="16"/>
      <c r="J345" s="16"/>
      <c r="K345" s="16"/>
      <c r="L345" s="16"/>
      <c r="M345" s="16"/>
    </row>
    <row r="346" spans="1:13">
      <c r="A346" s="4">
        <v>342</v>
      </c>
      <c r="B346" s="7"/>
      <c r="C346" s="7"/>
      <c r="D346" s="7"/>
      <c r="E346" s="7"/>
      <c r="F346" s="7"/>
      <c r="G346" s="16"/>
      <c r="H346" s="16"/>
      <c r="I346" s="16"/>
      <c r="J346" s="16"/>
      <c r="K346" s="16"/>
      <c r="L346" s="16"/>
      <c r="M346" s="16"/>
    </row>
    <row r="347" spans="1:13">
      <c r="A347" s="4">
        <v>343</v>
      </c>
      <c r="B347" s="7"/>
      <c r="C347" s="7"/>
      <c r="D347" s="7"/>
      <c r="E347" s="7"/>
      <c r="F347" s="7"/>
      <c r="G347" s="16"/>
      <c r="H347" s="16"/>
      <c r="I347" s="16"/>
      <c r="J347" s="16"/>
      <c r="K347" s="16"/>
      <c r="L347" s="16"/>
      <c r="M347" s="16"/>
    </row>
    <row r="348" spans="1:13">
      <c r="A348" s="4">
        <v>344</v>
      </c>
      <c r="B348" s="7"/>
      <c r="C348" s="7"/>
      <c r="D348" s="7"/>
      <c r="E348" s="7"/>
      <c r="F348" s="7"/>
      <c r="G348" s="16"/>
      <c r="H348" s="16"/>
      <c r="I348" s="16"/>
      <c r="J348" s="16"/>
      <c r="K348" s="16"/>
      <c r="L348" s="16"/>
      <c r="M348" s="16"/>
    </row>
    <row r="349" spans="1:13">
      <c r="A349" s="4">
        <v>345</v>
      </c>
      <c r="B349" s="7"/>
      <c r="C349" s="7"/>
      <c r="D349" s="7"/>
      <c r="E349" s="7"/>
      <c r="F349" s="7"/>
      <c r="G349" s="16"/>
      <c r="H349" s="16"/>
      <c r="I349" s="16"/>
      <c r="J349" s="16"/>
      <c r="K349" s="16"/>
      <c r="L349" s="16"/>
      <c r="M349" s="16"/>
    </row>
    <row r="350" spans="1:13">
      <c r="A350" s="4">
        <v>346</v>
      </c>
      <c r="B350" s="7"/>
      <c r="C350" s="7"/>
      <c r="D350" s="7"/>
      <c r="E350" s="7"/>
      <c r="F350" s="7"/>
      <c r="G350" s="16"/>
      <c r="H350" s="16"/>
      <c r="I350" s="16"/>
      <c r="J350" s="16"/>
      <c r="K350" s="16"/>
      <c r="L350" s="16"/>
      <c r="M350" s="16"/>
    </row>
    <row r="351" spans="1:13">
      <c r="A351" s="4">
        <v>347</v>
      </c>
      <c r="B351" s="7"/>
      <c r="C351" s="7"/>
      <c r="D351" s="7"/>
      <c r="E351" s="7"/>
      <c r="F351" s="7"/>
      <c r="G351" s="16"/>
      <c r="H351" s="16"/>
      <c r="I351" s="16"/>
      <c r="J351" s="16"/>
      <c r="K351" s="16"/>
      <c r="L351" s="16"/>
      <c r="M351" s="16"/>
    </row>
    <row r="352" spans="1:13">
      <c r="A352" s="4">
        <v>348</v>
      </c>
      <c r="B352" s="7"/>
      <c r="C352" s="7"/>
      <c r="D352" s="7"/>
      <c r="E352" s="7"/>
      <c r="F352" s="7"/>
      <c r="G352" s="16"/>
      <c r="H352" s="16"/>
      <c r="I352" s="16"/>
      <c r="J352" s="16"/>
      <c r="K352" s="16"/>
      <c r="L352" s="16"/>
      <c r="M352" s="16"/>
    </row>
    <row r="353" spans="1:13">
      <c r="A353" s="4">
        <v>349</v>
      </c>
      <c r="B353" s="7"/>
      <c r="C353" s="7"/>
      <c r="D353" s="7"/>
      <c r="E353" s="7"/>
      <c r="F353" s="7"/>
      <c r="G353" s="16"/>
      <c r="H353" s="16"/>
      <c r="I353" s="16"/>
      <c r="J353" s="16"/>
      <c r="K353" s="16"/>
      <c r="L353" s="16"/>
      <c r="M353" s="16"/>
    </row>
    <row r="354" spans="1:13">
      <c r="A354" s="4">
        <v>350</v>
      </c>
      <c r="B354" s="7"/>
      <c r="C354" s="7"/>
      <c r="D354" s="7"/>
      <c r="E354" s="7"/>
      <c r="F354" s="7"/>
      <c r="G354" s="16"/>
      <c r="H354" s="16"/>
      <c r="I354" s="16"/>
      <c r="J354" s="16"/>
      <c r="K354" s="16"/>
      <c r="L354" s="16"/>
      <c r="M354" s="16"/>
    </row>
    <row r="355" spans="1:13">
      <c r="A355" s="4">
        <v>351</v>
      </c>
      <c r="B355" s="7"/>
      <c r="C355" s="7"/>
      <c r="D355" s="7"/>
      <c r="E355" s="7"/>
      <c r="F355" s="7"/>
      <c r="G355" s="16"/>
      <c r="H355" s="16"/>
      <c r="I355" s="16"/>
      <c r="J355" s="16"/>
      <c r="K355" s="16"/>
      <c r="L355" s="16"/>
      <c r="M355" s="16"/>
    </row>
    <row r="356" spans="1:13">
      <c r="A356" s="4">
        <v>352</v>
      </c>
      <c r="B356" s="7"/>
      <c r="C356" s="7"/>
      <c r="D356" s="7"/>
      <c r="E356" s="7"/>
      <c r="F356" s="7"/>
      <c r="G356" s="16"/>
      <c r="H356" s="16"/>
      <c r="I356" s="16"/>
      <c r="J356" s="16"/>
      <c r="K356" s="16"/>
      <c r="L356" s="16"/>
      <c r="M356" s="16"/>
    </row>
    <row r="357" spans="1:13">
      <c r="A357" s="4">
        <v>353</v>
      </c>
      <c r="B357" s="7"/>
      <c r="C357" s="7"/>
      <c r="D357" s="7"/>
      <c r="E357" s="7"/>
      <c r="F357" s="7"/>
      <c r="G357" s="16"/>
      <c r="H357" s="16"/>
      <c r="I357" s="16"/>
      <c r="J357" s="16"/>
      <c r="K357" s="16"/>
      <c r="L357" s="16"/>
      <c r="M357" s="16"/>
    </row>
    <row r="358" spans="1:13">
      <c r="A358" s="4">
        <v>354</v>
      </c>
      <c r="B358" s="7"/>
      <c r="C358" s="7"/>
      <c r="D358" s="7"/>
      <c r="E358" s="7"/>
      <c r="F358" s="7"/>
      <c r="G358" s="16"/>
      <c r="H358" s="16"/>
      <c r="I358" s="16"/>
      <c r="J358" s="16"/>
      <c r="K358" s="16"/>
      <c r="L358" s="16"/>
      <c r="M358" s="16"/>
    </row>
    <row r="359" spans="1:13">
      <c r="A359" s="4">
        <v>355</v>
      </c>
      <c r="B359" s="7"/>
      <c r="C359" s="7"/>
      <c r="D359" s="7"/>
      <c r="E359" s="7"/>
      <c r="F359" s="7"/>
      <c r="G359" s="16"/>
      <c r="H359" s="16"/>
      <c r="I359" s="16"/>
      <c r="J359" s="16"/>
      <c r="K359" s="16"/>
      <c r="L359" s="16"/>
      <c r="M359" s="16"/>
    </row>
    <row r="360" spans="1:13">
      <c r="A360" s="4">
        <v>356</v>
      </c>
      <c r="B360" s="7"/>
      <c r="C360" s="7"/>
      <c r="D360" s="7"/>
      <c r="E360" s="7"/>
      <c r="F360" s="7"/>
      <c r="G360" s="16"/>
      <c r="H360" s="16"/>
      <c r="I360" s="16"/>
      <c r="J360" s="16"/>
      <c r="K360" s="16"/>
      <c r="L360" s="16"/>
      <c r="M360" s="16"/>
    </row>
    <row r="361" spans="1:13">
      <c r="A361" s="4">
        <v>357</v>
      </c>
      <c r="B361" s="7"/>
      <c r="C361" s="7"/>
      <c r="D361" s="7"/>
      <c r="E361" s="7"/>
      <c r="F361" s="7"/>
      <c r="G361" s="16"/>
      <c r="H361" s="16"/>
      <c r="I361" s="16"/>
      <c r="J361" s="16"/>
      <c r="K361" s="16"/>
      <c r="L361" s="16"/>
      <c r="M361" s="16"/>
    </row>
    <row r="362" spans="1:13">
      <c r="A362" s="4">
        <v>358</v>
      </c>
      <c r="B362" s="7"/>
      <c r="C362" s="7"/>
      <c r="D362" s="7"/>
      <c r="E362" s="7"/>
      <c r="F362" s="7"/>
      <c r="G362" s="16"/>
      <c r="H362" s="16"/>
      <c r="I362" s="16"/>
      <c r="J362" s="16"/>
      <c r="K362" s="16"/>
      <c r="L362" s="16"/>
      <c r="M362" s="16"/>
    </row>
    <row r="363" spans="1:13">
      <c r="A363" s="4"/>
      <c r="B363" s="7"/>
      <c r="C363" s="7"/>
      <c r="D363" s="7"/>
      <c r="E363" s="7"/>
      <c r="F363" s="7"/>
      <c r="G363" s="16"/>
      <c r="H363" s="16"/>
      <c r="I363" s="16"/>
      <c r="J363" s="16"/>
      <c r="K363" s="16"/>
      <c r="L363" s="16"/>
      <c r="M363" s="16"/>
    </row>
    <row r="364" spans="1:13">
      <c r="A364" s="4"/>
      <c r="B364" s="7"/>
      <c r="C364" s="7"/>
      <c r="D364" s="7"/>
      <c r="E364" s="7"/>
      <c r="F364" s="7"/>
      <c r="G364" s="16"/>
      <c r="H364" s="16"/>
      <c r="I364" s="16"/>
      <c r="J364" s="16"/>
      <c r="K364" s="16"/>
      <c r="L364" s="16"/>
      <c r="M364" s="16"/>
    </row>
    <row r="365" spans="1:13">
      <c r="A365" s="4"/>
      <c r="B365" s="7"/>
      <c r="C365" s="7"/>
      <c r="D365" s="7"/>
      <c r="E365" s="7"/>
      <c r="F365" s="7"/>
      <c r="G365" s="16"/>
      <c r="H365" s="16"/>
      <c r="I365" s="16"/>
      <c r="J365" s="16"/>
      <c r="K365" s="16"/>
      <c r="L365" s="16"/>
      <c r="M365" s="16"/>
    </row>
    <row r="366" spans="1:13">
      <c r="A366" s="4"/>
      <c r="B366" s="7"/>
      <c r="C366" s="7"/>
      <c r="D366" s="7"/>
      <c r="E366" s="7"/>
      <c r="F366" s="7"/>
      <c r="G366" s="16"/>
      <c r="H366" s="16"/>
      <c r="I366" s="16"/>
      <c r="J366" s="16"/>
      <c r="K366" s="16"/>
      <c r="L366" s="16"/>
      <c r="M366" s="16"/>
    </row>
    <row r="367" spans="1:13">
      <c r="A367" s="4"/>
      <c r="B367" s="7"/>
      <c r="C367" s="7"/>
      <c r="D367" s="7"/>
      <c r="E367" s="7"/>
      <c r="F367" s="7"/>
      <c r="G367" s="16"/>
      <c r="H367" s="16"/>
      <c r="I367" s="16"/>
      <c r="J367" s="16"/>
      <c r="K367" s="16"/>
      <c r="L367" s="16"/>
      <c r="M367" s="16"/>
    </row>
    <row r="368" spans="1:13">
      <c r="A368" s="4"/>
      <c r="B368" s="7"/>
      <c r="C368" s="7"/>
      <c r="D368" s="7"/>
      <c r="E368" s="7"/>
      <c r="F368" s="7"/>
      <c r="G368" s="16"/>
      <c r="H368" s="16"/>
      <c r="I368" s="16"/>
      <c r="J368" s="16"/>
      <c r="K368" s="16"/>
      <c r="L368" s="16"/>
      <c r="M368" s="16"/>
    </row>
    <row r="369" spans="1:13">
      <c r="A369" s="4"/>
      <c r="B369" s="7"/>
      <c r="C369" s="7"/>
      <c r="D369" s="7"/>
      <c r="E369" s="7"/>
      <c r="F369" s="7"/>
      <c r="G369" s="16"/>
      <c r="H369" s="16"/>
      <c r="I369" s="16"/>
      <c r="J369" s="16"/>
      <c r="K369" s="16"/>
      <c r="L369" s="16"/>
      <c r="M369" s="16"/>
    </row>
    <row r="370" spans="1:13">
      <c r="A370" s="4"/>
      <c r="B370" s="7"/>
      <c r="C370" s="7"/>
      <c r="D370" s="7"/>
      <c r="E370" s="7"/>
      <c r="F370" s="7"/>
      <c r="G370" s="16"/>
      <c r="H370" s="16"/>
      <c r="I370" s="16"/>
      <c r="J370" s="16"/>
      <c r="K370" s="16"/>
      <c r="L370" s="16"/>
      <c r="M370" s="16"/>
    </row>
    <row r="371" spans="1:13">
      <c r="A371" s="4"/>
      <c r="B371" s="7"/>
      <c r="C371" s="7"/>
      <c r="D371" s="7"/>
      <c r="E371" s="7"/>
      <c r="F371" s="7"/>
      <c r="G371" s="16"/>
      <c r="H371" s="16"/>
      <c r="I371" s="16"/>
      <c r="J371" s="16"/>
      <c r="K371" s="16"/>
      <c r="L371" s="16"/>
      <c r="M371" s="16"/>
    </row>
    <row r="372" spans="1:13">
      <c r="A372" s="4"/>
      <c r="B372" s="7"/>
      <c r="C372" s="7"/>
      <c r="D372" s="7"/>
      <c r="E372" s="7"/>
      <c r="F372" s="7"/>
      <c r="G372" s="16"/>
      <c r="H372" s="16"/>
      <c r="I372" s="16"/>
      <c r="J372" s="16"/>
      <c r="K372" s="16"/>
      <c r="L372" s="16"/>
      <c r="M372" s="16"/>
    </row>
    <row r="373" spans="1:13">
      <c r="A373" s="4"/>
      <c r="B373" s="7"/>
      <c r="C373" s="7"/>
      <c r="D373" s="7"/>
      <c r="E373" s="7"/>
      <c r="F373" s="7"/>
      <c r="G373" s="16"/>
      <c r="H373" s="16"/>
      <c r="I373" s="16"/>
      <c r="J373" s="16"/>
      <c r="K373" s="16"/>
      <c r="L373" s="16"/>
      <c r="M373" s="16"/>
    </row>
    <row r="374" spans="1:13">
      <c r="A374" s="4"/>
      <c r="B374" s="7"/>
      <c r="C374" s="7"/>
      <c r="D374" s="7"/>
      <c r="E374" s="7"/>
      <c r="F374" s="7"/>
      <c r="G374" s="16"/>
      <c r="H374" s="16"/>
      <c r="I374" s="16"/>
      <c r="J374" s="16"/>
      <c r="K374" s="16"/>
      <c r="L374" s="16"/>
      <c r="M374" s="16"/>
    </row>
    <row r="375" spans="1:13">
      <c r="A375" s="4"/>
      <c r="B375" s="7"/>
      <c r="C375" s="7"/>
      <c r="D375" s="7"/>
      <c r="E375" s="7"/>
      <c r="F375" s="7"/>
      <c r="G375" s="16"/>
      <c r="H375" s="16"/>
      <c r="I375" s="16"/>
      <c r="J375" s="16"/>
      <c r="K375" s="16"/>
      <c r="L375" s="16"/>
      <c r="M375" s="16"/>
    </row>
    <row r="376" spans="1:13">
      <c r="A376" s="4"/>
      <c r="B376" s="7"/>
      <c r="C376" s="7"/>
      <c r="D376" s="7"/>
      <c r="E376" s="7"/>
      <c r="F376" s="7"/>
      <c r="G376" s="16"/>
      <c r="H376" s="16"/>
      <c r="I376" s="16"/>
      <c r="J376" s="16"/>
      <c r="K376" s="16"/>
      <c r="L376" s="16"/>
      <c r="M376" s="16"/>
    </row>
    <row r="377" spans="1:13">
      <c r="A377" s="4"/>
      <c r="B377" s="7"/>
      <c r="C377" s="7"/>
      <c r="D377" s="7"/>
      <c r="E377" s="7"/>
      <c r="F377" s="7"/>
      <c r="G377" s="16"/>
      <c r="H377" s="16"/>
      <c r="I377" s="16"/>
      <c r="J377" s="16"/>
      <c r="K377" s="16"/>
      <c r="L377" s="16"/>
      <c r="M377" s="16"/>
    </row>
    <row r="378" spans="1:13">
      <c r="A378" s="4"/>
      <c r="B378" s="7"/>
      <c r="C378" s="7"/>
      <c r="D378" s="7"/>
      <c r="E378" s="7"/>
      <c r="F378" s="7"/>
      <c r="G378" s="16"/>
      <c r="H378" s="16"/>
      <c r="I378" s="16"/>
      <c r="J378" s="16"/>
      <c r="K378" s="16"/>
      <c r="L378" s="16"/>
      <c r="M378" s="16"/>
    </row>
    <row r="379" spans="1:13">
      <c r="A379" s="4"/>
      <c r="B379" s="7"/>
      <c r="C379" s="7"/>
      <c r="D379" s="7"/>
      <c r="E379" s="7"/>
      <c r="F379" s="7"/>
      <c r="G379" s="16"/>
      <c r="H379" s="16"/>
      <c r="I379" s="16"/>
      <c r="J379" s="16"/>
      <c r="K379" s="16"/>
      <c r="L379" s="16"/>
      <c r="M379" s="16"/>
    </row>
    <row r="380" spans="1:13">
      <c r="A380" s="4"/>
      <c r="B380" s="7"/>
      <c r="C380" s="7"/>
      <c r="D380" s="7"/>
      <c r="E380" s="7"/>
      <c r="F380" s="7"/>
      <c r="G380" s="16"/>
      <c r="H380" s="16"/>
      <c r="I380" s="16"/>
      <c r="J380" s="16"/>
      <c r="K380" s="16"/>
      <c r="L380" s="16"/>
      <c r="M380" s="16"/>
    </row>
    <row r="381" spans="1:13">
      <c r="A381" s="4"/>
      <c r="B381" s="7"/>
      <c r="C381" s="7"/>
      <c r="D381" s="7"/>
      <c r="E381" s="7"/>
      <c r="F381" s="7"/>
      <c r="G381" s="16"/>
      <c r="H381" s="16"/>
      <c r="I381" s="16"/>
      <c r="J381" s="16"/>
      <c r="K381" s="16"/>
      <c r="L381" s="16"/>
      <c r="M381" s="16"/>
    </row>
    <row r="382" spans="1:13">
      <c r="A382" s="4"/>
      <c r="B382" s="7"/>
      <c r="C382" s="7"/>
      <c r="D382" s="7"/>
      <c r="E382" s="7"/>
      <c r="F382" s="7"/>
      <c r="G382" s="16"/>
      <c r="H382" s="16"/>
      <c r="I382" s="16"/>
      <c r="J382" s="16"/>
      <c r="K382" s="16"/>
      <c r="L382" s="16"/>
      <c r="M382" s="16"/>
    </row>
    <row r="383" spans="1:13">
      <c r="A383" s="4"/>
      <c r="B383" s="7"/>
      <c r="C383" s="7"/>
      <c r="D383" s="7"/>
      <c r="E383" s="7"/>
      <c r="F383" s="7"/>
      <c r="G383" s="16"/>
      <c r="H383" s="16"/>
      <c r="I383" s="16"/>
      <c r="J383" s="16"/>
      <c r="K383" s="16"/>
      <c r="L383" s="16"/>
      <c r="M383" s="16"/>
    </row>
    <row r="384" spans="1:13">
      <c r="A384" s="4"/>
      <c r="B384" s="7"/>
      <c r="C384" s="7"/>
      <c r="D384" s="7"/>
      <c r="E384" s="7"/>
      <c r="F384" s="7"/>
      <c r="G384" s="16"/>
      <c r="H384" s="16"/>
      <c r="I384" s="16"/>
      <c r="J384" s="16"/>
      <c r="K384" s="16"/>
      <c r="L384" s="16"/>
      <c r="M384" s="16"/>
    </row>
    <row r="385" spans="1:13">
      <c r="A385" s="4"/>
      <c r="B385" s="7"/>
      <c r="C385" s="7"/>
      <c r="D385" s="7"/>
      <c r="E385" s="7"/>
      <c r="F385" s="7"/>
      <c r="G385" s="16"/>
      <c r="H385" s="16"/>
      <c r="I385" s="16"/>
      <c r="J385" s="16"/>
      <c r="K385" s="16"/>
      <c r="L385" s="16"/>
      <c r="M385" s="16"/>
    </row>
    <row r="386" spans="1:13">
      <c r="A386" s="4"/>
      <c r="B386" s="7"/>
      <c r="C386" s="7"/>
      <c r="D386" s="7"/>
      <c r="E386" s="7"/>
      <c r="F386" s="7"/>
      <c r="G386" s="16"/>
      <c r="H386" s="16"/>
      <c r="I386" s="16"/>
      <c r="J386" s="16"/>
      <c r="K386" s="16"/>
      <c r="L386" s="16"/>
      <c r="M386" s="16"/>
    </row>
    <row r="387" spans="1:13">
      <c r="A387" s="4"/>
      <c r="B387" s="7"/>
      <c r="C387" s="7"/>
      <c r="D387" s="7"/>
      <c r="E387" s="7"/>
      <c r="F387" s="7"/>
      <c r="G387" s="16"/>
      <c r="H387" s="16"/>
      <c r="I387" s="16"/>
      <c r="J387" s="16"/>
      <c r="K387" s="16"/>
      <c r="L387" s="16"/>
      <c r="M387" s="16"/>
    </row>
    <row r="388" spans="1:13">
      <c r="A388" s="4"/>
      <c r="B388" s="7"/>
      <c r="C388" s="7"/>
      <c r="D388" s="7"/>
      <c r="E388" s="7"/>
      <c r="F388" s="7"/>
      <c r="G388" s="16"/>
      <c r="H388" s="16"/>
      <c r="I388" s="16"/>
      <c r="J388" s="16"/>
      <c r="K388" s="16"/>
      <c r="L388" s="16"/>
      <c r="M388" s="16"/>
    </row>
    <row r="389" spans="1:13">
      <c r="A389" s="4"/>
      <c r="B389" s="7"/>
      <c r="C389" s="7"/>
      <c r="D389" s="7"/>
      <c r="E389" s="7"/>
      <c r="F389" s="7"/>
      <c r="G389" s="16"/>
      <c r="H389" s="16"/>
      <c r="I389" s="16"/>
      <c r="J389" s="16"/>
      <c r="K389" s="16"/>
      <c r="L389" s="16"/>
      <c r="M389" s="16"/>
    </row>
    <row r="390" spans="1:13">
      <c r="A390" s="4"/>
      <c r="B390" s="7"/>
      <c r="C390" s="7"/>
      <c r="D390" s="7"/>
      <c r="E390" s="7"/>
      <c r="F390" s="7"/>
      <c r="G390" s="16"/>
      <c r="H390" s="16"/>
      <c r="I390" s="16"/>
      <c r="J390" s="16"/>
      <c r="K390" s="16"/>
      <c r="L390" s="16"/>
      <c r="M390" s="16"/>
    </row>
    <row r="391" spans="1:13">
      <c r="A391" s="4"/>
      <c r="B391" s="7"/>
      <c r="C391" s="7"/>
      <c r="D391" s="7"/>
      <c r="E391" s="7"/>
      <c r="F391" s="7"/>
      <c r="G391" s="16"/>
      <c r="H391" s="16"/>
      <c r="I391" s="16"/>
      <c r="J391" s="16"/>
      <c r="K391" s="16"/>
      <c r="L391" s="16"/>
      <c r="M391" s="16"/>
    </row>
    <row r="392" spans="1:13">
      <c r="A392" s="4"/>
      <c r="B392" s="7"/>
      <c r="C392" s="7"/>
      <c r="D392" s="7"/>
      <c r="E392" s="7"/>
      <c r="F392" s="7"/>
      <c r="G392" s="16"/>
      <c r="H392" s="16"/>
      <c r="I392" s="16"/>
      <c r="J392" s="16"/>
      <c r="K392" s="16"/>
      <c r="L392" s="16"/>
      <c r="M392" s="16"/>
    </row>
    <row r="393" spans="1:13">
      <c r="A393" s="4"/>
      <c r="B393" s="7"/>
      <c r="C393" s="7"/>
      <c r="D393" s="7"/>
      <c r="E393" s="7"/>
      <c r="F393" s="7"/>
      <c r="G393" s="16"/>
      <c r="H393" s="16"/>
      <c r="I393" s="16"/>
      <c r="J393" s="16"/>
      <c r="K393" s="16"/>
      <c r="L393" s="16"/>
      <c r="M393" s="16"/>
    </row>
    <row r="394" spans="1:13">
      <c r="A394" s="4"/>
      <c r="B394" s="7"/>
      <c r="C394" s="7"/>
      <c r="D394" s="7"/>
      <c r="E394" s="7"/>
      <c r="F394" s="7"/>
      <c r="G394" s="16"/>
      <c r="H394" s="16"/>
      <c r="I394" s="16"/>
      <c r="J394" s="16"/>
      <c r="K394" s="16"/>
      <c r="L394" s="16"/>
      <c r="M394" s="16"/>
    </row>
    <row r="395" spans="1:13">
      <c r="A395" s="4"/>
      <c r="B395" s="7"/>
      <c r="C395" s="7"/>
      <c r="D395" s="7"/>
      <c r="E395" s="7"/>
      <c r="F395" s="7"/>
      <c r="G395" s="16"/>
      <c r="H395" s="16"/>
      <c r="I395" s="16"/>
      <c r="J395" s="16"/>
      <c r="K395" s="16"/>
      <c r="L395" s="16"/>
      <c r="M395" s="16"/>
    </row>
    <row r="396" spans="1:13">
      <c r="A396" s="4"/>
      <c r="B396" s="7"/>
      <c r="C396" s="7"/>
      <c r="D396" s="7"/>
      <c r="E396" s="7"/>
      <c r="F396" s="7"/>
      <c r="G396" s="16"/>
      <c r="H396" s="16"/>
      <c r="I396" s="16"/>
      <c r="J396" s="16"/>
      <c r="K396" s="16"/>
      <c r="L396" s="16"/>
      <c r="M396" s="16"/>
    </row>
    <row r="397" spans="1:13">
      <c r="A397" s="4"/>
      <c r="B397" s="7"/>
      <c r="C397" s="7"/>
      <c r="D397" s="7"/>
      <c r="E397" s="7"/>
      <c r="F397" s="7"/>
      <c r="G397" s="16"/>
      <c r="H397" s="16"/>
      <c r="I397" s="16"/>
      <c r="J397" s="16"/>
      <c r="K397" s="16"/>
      <c r="L397" s="16"/>
      <c r="M397" s="16"/>
    </row>
    <row r="398" spans="1:13">
      <c r="A398" s="4"/>
      <c r="B398" s="7"/>
      <c r="C398" s="7"/>
      <c r="D398" s="7"/>
      <c r="E398" s="7"/>
      <c r="F398" s="7"/>
      <c r="G398" s="16"/>
      <c r="H398" s="16"/>
      <c r="I398" s="16"/>
      <c r="J398" s="16"/>
      <c r="K398" s="16"/>
      <c r="L398" s="16"/>
      <c r="M398" s="16"/>
    </row>
    <row r="399" spans="1:13">
      <c r="A399" s="4"/>
      <c r="B399" s="7"/>
      <c r="C399" s="7"/>
      <c r="D399" s="7"/>
      <c r="E399" s="7"/>
      <c r="F399" s="7"/>
      <c r="G399" s="16"/>
      <c r="H399" s="16"/>
      <c r="I399" s="16"/>
      <c r="J399" s="16"/>
      <c r="K399" s="16"/>
      <c r="L399" s="16"/>
      <c r="M399" s="16"/>
    </row>
    <row r="400" spans="1:13">
      <c r="A400" s="4"/>
      <c r="B400" s="7"/>
      <c r="C400" s="7"/>
      <c r="D400" s="7"/>
      <c r="E400" s="7"/>
      <c r="F400" s="7"/>
      <c r="G400" s="16"/>
      <c r="H400" s="16"/>
      <c r="I400" s="16"/>
      <c r="J400" s="16"/>
      <c r="K400" s="16"/>
      <c r="L400" s="16"/>
      <c r="M400" s="16"/>
    </row>
    <row r="401" spans="1:13">
      <c r="A401" s="4"/>
      <c r="B401" s="7"/>
      <c r="C401" s="7"/>
      <c r="D401" s="7"/>
      <c r="E401" s="7"/>
      <c r="F401" s="7"/>
      <c r="G401" s="16"/>
      <c r="H401" s="16"/>
      <c r="I401" s="16"/>
      <c r="J401" s="16"/>
      <c r="K401" s="16"/>
      <c r="L401" s="16"/>
      <c r="M401" s="16"/>
    </row>
    <row r="402" spans="1:13">
      <c r="A402" s="4"/>
      <c r="B402" s="7"/>
      <c r="C402" s="7"/>
      <c r="D402" s="7"/>
      <c r="E402" s="7"/>
      <c r="F402" s="7"/>
      <c r="G402" s="16"/>
      <c r="H402" s="16"/>
      <c r="I402" s="16"/>
      <c r="J402" s="16"/>
      <c r="K402" s="16"/>
      <c r="L402" s="16"/>
      <c r="M402" s="16"/>
    </row>
    <row r="403" spans="1:13">
      <c r="A403" s="4"/>
      <c r="B403" s="7"/>
      <c r="C403" s="7"/>
      <c r="D403" s="7"/>
      <c r="E403" s="7"/>
      <c r="F403" s="7"/>
      <c r="G403" s="16"/>
      <c r="H403" s="16"/>
      <c r="I403" s="16"/>
      <c r="J403" s="16"/>
      <c r="K403" s="16"/>
      <c r="L403" s="16"/>
      <c r="M403" s="16"/>
    </row>
    <row r="404" spans="1:13">
      <c r="A404" s="4"/>
      <c r="B404" s="7"/>
      <c r="C404" s="7"/>
      <c r="D404" s="7"/>
      <c r="E404" s="7"/>
      <c r="F404" s="7"/>
      <c r="G404" s="16"/>
      <c r="H404" s="16"/>
      <c r="I404" s="16"/>
      <c r="J404" s="16"/>
      <c r="K404" s="16"/>
      <c r="L404" s="16"/>
      <c r="M404" s="16"/>
    </row>
    <row r="405" spans="1:13">
      <c r="A405" s="4"/>
      <c r="B405" s="7"/>
      <c r="C405" s="7"/>
      <c r="D405" s="7"/>
      <c r="E405" s="7"/>
      <c r="F405" s="7"/>
      <c r="G405" s="16"/>
      <c r="H405" s="16"/>
      <c r="I405" s="16"/>
      <c r="J405" s="16"/>
      <c r="K405" s="16"/>
      <c r="L405" s="16"/>
      <c r="M405" s="16"/>
    </row>
    <row r="406" spans="1:13">
      <c r="A406" s="4"/>
      <c r="B406" s="7"/>
      <c r="C406" s="7"/>
      <c r="D406" s="7"/>
      <c r="E406" s="7"/>
      <c r="F406" s="7"/>
      <c r="G406" s="16"/>
      <c r="H406" s="16"/>
      <c r="I406" s="16"/>
      <c r="J406" s="16"/>
      <c r="K406" s="16"/>
      <c r="L406" s="16"/>
      <c r="M406" s="16"/>
    </row>
    <row r="407" spans="1:13">
      <c r="A407" s="4"/>
      <c r="B407" s="7"/>
      <c r="C407" s="7"/>
      <c r="D407" s="7"/>
      <c r="E407" s="7"/>
      <c r="F407" s="7"/>
      <c r="G407" s="16"/>
      <c r="H407" s="16"/>
      <c r="I407" s="16"/>
      <c r="J407" s="16"/>
      <c r="K407" s="16"/>
      <c r="L407" s="16"/>
      <c r="M407" s="16"/>
    </row>
    <row r="408" spans="1:13">
      <c r="A408" s="4"/>
      <c r="B408" s="7"/>
      <c r="C408" s="7"/>
      <c r="D408" s="7"/>
      <c r="E408" s="7"/>
      <c r="F408" s="7"/>
      <c r="G408" s="16"/>
      <c r="H408" s="16"/>
      <c r="I408" s="16"/>
      <c r="J408" s="16"/>
      <c r="K408" s="16"/>
      <c r="L408" s="16"/>
      <c r="M408" s="16"/>
    </row>
  </sheetData>
  <mergeCells count="3">
    <mergeCell ref="C1:M1"/>
    <mergeCell ref="C2:F2"/>
    <mergeCell ref="E3:H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716"/>
  <sheetViews>
    <sheetView tabSelected="1" topLeftCell="A48" workbookViewId="0">
      <selection activeCell="K49" sqref="K49"/>
    </sheetView>
  </sheetViews>
  <sheetFormatPr baseColWidth="10" defaultRowHeight="15"/>
  <cols>
    <col min="1" max="1" width="4.5703125" customWidth="1"/>
    <col min="2" max="2" width="9.28515625" customWidth="1"/>
    <col min="3" max="3" width="9.140625" customWidth="1"/>
    <col min="4" max="4" width="27.42578125" customWidth="1"/>
    <col min="5" max="5" width="3" customWidth="1"/>
    <col min="6" max="7" width="2.42578125" customWidth="1"/>
    <col min="8" max="8" width="2.5703125" customWidth="1"/>
    <col min="9" max="9" width="38.7109375" customWidth="1"/>
    <col min="10" max="10" width="26.85546875" customWidth="1"/>
    <col min="11" max="11" width="9.85546875" customWidth="1"/>
    <col min="12" max="12" width="8.85546875" customWidth="1"/>
    <col min="13" max="13" width="9.28515625" customWidth="1"/>
  </cols>
  <sheetData>
    <row r="1" spans="1:13">
      <c r="A1" s="1"/>
      <c r="B1" s="1"/>
      <c r="C1" s="1"/>
      <c r="D1" s="1"/>
      <c r="E1" s="1"/>
      <c r="F1" s="1"/>
    </row>
    <row r="2" spans="1:13">
      <c r="A2" s="1"/>
      <c r="B2" s="1"/>
      <c r="C2" s="1"/>
      <c r="D2" s="1"/>
      <c r="E2" s="1"/>
      <c r="F2" s="1"/>
    </row>
    <row r="3" spans="1:13">
      <c r="A3" s="1"/>
      <c r="B3" s="1"/>
      <c r="C3" s="1"/>
      <c r="D3" s="1"/>
      <c r="E3" s="1"/>
      <c r="F3" s="1"/>
    </row>
    <row r="4" spans="1:13" ht="15.75" customHeight="1">
      <c r="A4" s="1"/>
      <c r="B4" s="1"/>
      <c r="C4" s="72" t="s">
        <v>34</v>
      </c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15.75" thickBot="1">
      <c r="A5" s="1"/>
      <c r="B5" s="1"/>
      <c r="C5" s="70"/>
      <c r="D5" s="70"/>
      <c r="E5" s="70"/>
      <c r="F5" s="70"/>
    </row>
    <row r="6" spans="1:13">
      <c r="A6" s="4" t="s">
        <v>0</v>
      </c>
      <c r="B6" s="4" t="s">
        <v>1</v>
      </c>
      <c r="C6" s="4" t="s">
        <v>2</v>
      </c>
      <c r="D6" s="13" t="s">
        <v>3</v>
      </c>
      <c r="E6" s="73" t="s">
        <v>6</v>
      </c>
      <c r="F6" s="74"/>
      <c r="G6" s="74"/>
      <c r="H6" s="75"/>
      <c r="I6" s="14" t="s">
        <v>4</v>
      </c>
      <c r="J6" s="4" t="s">
        <v>7</v>
      </c>
      <c r="K6" s="19" t="s">
        <v>8</v>
      </c>
      <c r="L6" s="19" t="s">
        <v>9</v>
      </c>
      <c r="M6" s="20" t="s">
        <v>10</v>
      </c>
    </row>
    <row r="7" spans="1:13" ht="26.25" customHeight="1">
      <c r="A7" s="4"/>
      <c r="B7" s="4"/>
      <c r="C7" s="4"/>
      <c r="D7" s="4"/>
      <c r="E7" s="15" t="s">
        <v>11</v>
      </c>
      <c r="F7" s="15" t="s">
        <v>12</v>
      </c>
      <c r="G7" s="15" t="s">
        <v>13</v>
      </c>
      <c r="H7" s="15" t="s">
        <v>14</v>
      </c>
      <c r="I7" s="4" t="s">
        <v>5</v>
      </c>
      <c r="J7" s="4"/>
      <c r="K7" s="16"/>
      <c r="L7" s="16"/>
      <c r="M7" s="16"/>
    </row>
    <row r="8" spans="1:13" ht="23.25">
      <c r="A8" s="4">
        <v>1</v>
      </c>
      <c r="B8" s="62">
        <v>41183</v>
      </c>
      <c r="C8" s="4">
        <v>134269</v>
      </c>
      <c r="D8" s="4" t="s">
        <v>5624</v>
      </c>
      <c r="E8" s="15"/>
      <c r="F8" s="15"/>
      <c r="G8" s="15"/>
      <c r="H8" s="15" t="s">
        <v>47</v>
      </c>
      <c r="I8" s="4" t="s">
        <v>5625</v>
      </c>
      <c r="J8" s="4" t="s">
        <v>7465</v>
      </c>
      <c r="K8" s="10"/>
      <c r="L8" s="10" t="s">
        <v>47</v>
      </c>
      <c r="M8" s="10" t="s">
        <v>47</v>
      </c>
    </row>
    <row r="9" spans="1:13" ht="23.25">
      <c r="A9" s="4">
        <v>2</v>
      </c>
      <c r="B9" s="62">
        <v>41183</v>
      </c>
      <c r="C9" s="4">
        <v>134282</v>
      </c>
      <c r="D9" s="4" t="s">
        <v>5262</v>
      </c>
      <c r="E9" s="4"/>
      <c r="F9" s="4"/>
      <c r="G9" s="10"/>
      <c r="H9" s="10" t="s">
        <v>596</v>
      </c>
      <c r="I9" s="10" t="s">
        <v>5626</v>
      </c>
      <c r="J9" s="10" t="s">
        <v>5746</v>
      </c>
      <c r="K9" s="10"/>
      <c r="L9" s="10" t="s">
        <v>47</v>
      </c>
      <c r="M9" s="10" t="s">
        <v>47</v>
      </c>
    </row>
    <row r="10" spans="1:13" ht="23.25">
      <c r="A10" s="4">
        <v>3</v>
      </c>
      <c r="B10" s="62">
        <v>41183</v>
      </c>
      <c r="C10" s="4">
        <v>134440</v>
      </c>
      <c r="D10" s="4" t="s">
        <v>5627</v>
      </c>
      <c r="E10" s="4"/>
      <c r="F10" s="4"/>
      <c r="G10" s="10"/>
      <c r="H10" s="10" t="s">
        <v>47</v>
      </c>
      <c r="I10" s="10" t="s">
        <v>1661</v>
      </c>
      <c r="J10" s="10" t="s">
        <v>832</v>
      </c>
      <c r="K10" s="10"/>
      <c r="L10" s="10" t="s">
        <v>47</v>
      </c>
      <c r="M10" s="10"/>
    </row>
    <row r="11" spans="1:13">
      <c r="A11" s="4">
        <v>4</v>
      </c>
      <c r="B11" s="62">
        <v>41183</v>
      </c>
      <c r="C11" s="6">
        <v>134449</v>
      </c>
      <c r="D11" s="6" t="s">
        <v>5628</v>
      </c>
      <c r="E11" s="6"/>
      <c r="F11" s="6"/>
      <c r="G11" s="10"/>
      <c r="H11" s="10" t="s">
        <v>47</v>
      </c>
      <c r="I11" s="10" t="s">
        <v>5629</v>
      </c>
      <c r="J11" s="10" t="s">
        <v>1527</v>
      </c>
      <c r="K11" s="10"/>
      <c r="L11" s="10" t="s">
        <v>47</v>
      </c>
      <c r="M11" s="10"/>
    </row>
    <row r="12" spans="1:13">
      <c r="A12" s="4">
        <v>5</v>
      </c>
      <c r="B12" s="62">
        <v>41183</v>
      </c>
      <c r="C12" s="6">
        <v>134686</v>
      </c>
      <c r="D12" s="6" t="s">
        <v>5630</v>
      </c>
      <c r="E12" s="6"/>
      <c r="F12" s="6"/>
      <c r="G12" s="10"/>
      <c r="H12" s="10" t="s">
        <v>47</v>
      </c>
      <c r="I12" s="10" t="s">
        <v>5631</v>
      </c>
      <c r="J12" s="10" t="s">
        <v>3645</v>
      </c>
      <c r="K12" s="10"/>
      <c r="L12" s="10" t="s">
        <v>47</v>
      </c>
      <c r="M12" s="10"/>
    </row>
    <row r="13" spans="1:13" ht="34.5">
      <c r="A13" s="4">
        <v>6</v>
      </c>
      <c r="B13" s="62">
        <v>41183</v>
      </c>
      <c r="C13" s="6">
        <v>134660</v>
      </c>
      <c r="D13" s="6" t="s">
        <v>5632</v>
      </c>
      <c r="E13" s="6"/>
      <c r="F13" s="6"/>
      <c r="G13" s="10"/>
      <c r="H13" s="10" t="s">
        <v>47</v>
      </c>
      <c r="I13" s="10" t="s">
        <v>5633</v>
      </c>
      <c r="J13" s="10" t="s">
        <v>5644</v>
      </c>
      <c r="K13" s="10"/>
      <c r="L13" s="10"/>
      <c r="M13" s="10"/>
    </row>
    <row r="14" spans="1:13" ht="23.25">
      <c r="A14" s="4">
        <v>7</v>
      </c>
      <c r="B14" s="62">
        <v>41183</v>
      </c>
      <c r="C14" s="6">
        <v>134657</v>
      </c>
      <c r="D14" s="6" t="s">
        <v>5188</v>
      </c>
      <c r="E14" s="6"/>
      <c r="F14" s="6" t="s">
        <v>47</v>
      </c>
      <c r="G14" s="10"/>
      <c r="H14" s="10"/>
      <c r="I14" s="10" t="s">
        <v>5634</v>
      </c>
      <c r="J14" s="10" t="s">
        <v>1180</v>
      </c>
      <c r="K14" s="10"/>
      <c r="L14" s="10" t="s">
        <v>47</v>
      </c>
      <c r="M14" s="10"/>
    </row>
    <row r="15" spans="1:13" ht="23.25">
      <c r="A15" s="4">
        <v>8</v>
      </c>
      <c r="B15" s="62">
        <v>41183</v>
      </c>
      <c r="C15" s="6">
        <v>134711</v>
      </c>
      <c r="D15" s="6" t="s">
        <v>4964</v>
      </c>
      <c r="E15" s="6"/>
      <c r="F15" s="6"/>
      <c r="G15" s="10"/>
      <c r="H15" s="10" t="s">
        <v>47</v>
      </c>
      <c r="I15" s="10" t="s">
        <v>5635</v>
      </c>
      <c r="J15" s="10" t="s">
        <v>1527</v>
      </c>
      <c r="K15" s="10"/>
      <c r="L15" s="10" t="s">
        <v>47</v>
      </c>
      <c r="M15" s="10"/>
    </row>
    <row r="16" spans="1:13" ht="23.25">
      <c r="A16" s="4">
        <v>9</v>
      </c>
      <c r="B16" s="62">
        <v>41183</v>
      </c>
      <c r="C16" s="6">
        <v>134706</v>
      </c>
      <c r="D16" s="6" t="s">
        <v>5636</v>
      </c>
      <c r="E16" s="6"/>
      <c r="F16" s="6"/>
      <c r="G16" s="10"/>
      <c r="H16" s="10" t="s">
        <v>47</v>
      </c>
      <c r="I16" s="10" t="s">
        <v>5637</v>
      </c>
      <c r="J16" s="10" t="s">
        <v>1527</v>
      </c>
      <c r="K16" s="10"/>
      <c r="L16" s="10" t="s">
        <v>47</v>
      </c>
      <c r="M16" s="10"/>
    </row>
    <row r="17" spans="1:13">
      <c r="A17" s="4">
        <v>10</v>
      </c>
      <c r="B17" s="62">
        <v>41183</v>
      </c>
      <c r="C17" s="6">
        <v>134832</v>
      </c>
      <c r="D17" s="6" t="s">
        <v>5638</v>
      </c>
      <c r="E17" s="6"/>
      <c r="F17" s="6"/>
      <c r="G17" s="10"/>
      <c r="H17" s="10" t="s">
        <v>47</v>
      </c>
      <c r="I17" s="10" t="s">
        <v>5639</v>
      </c>
      <c r="J17" s="10" t="s">
        <v>1527</v>
      </c>
      <c r="K17" s="10"/>
      <c r="L17" s="10" t="s">
        <v>47</v>
      </c>
      <c r="M17" s="10"/>
    </row>
    <row r="18" spans="1:13" ht="23.25">
      <c r="A18" s="4">
        <v>11</v>
      </c>
      <c r="B18" s="62">
        <v>41183</v>
      </c>
      <c r="C18" s="6">
        <v>134806</v>
      </c>
      <c r="D18" s="6" t="s">
        <v>5640</v>
      </c>
      <c r="E18" s="6"/>
      <c r="F18" s="6"/>
      <c r="G18" s="10"/>
      <c r="H18" s="10" t="s">
        <v>47</v>
      </c>
      <c r="I18" s="10" t="s">
        <v>5641</v>
      </c>
      <c r="J18" s="10" t="s">
        <v>1527</v>
      </c>
      <c r="K18" s="10"/>
      <c r="L18" s="10" t="s">
        <v>47</v>
      </c>
      <c r="M18" s="10"/>
    </row>
    <row r="19" spans="1:13">
      <c r="A19" s="4">
        <v>12</v>
      </c>
      <c r="B19" s="62">
        <v>41183</v>
      </c>
      <c r="C19" s="10">
        <v>134750</v>
      </c>
      <c r="D19" s="6" t="s">
        <v>5642</v>
      </c>
      <c r="E19" s="6"/>
      <c r="F19" s="6"/>
      <c r="G19" s="10"/>
      <c r="H19" s="10" t="s">
        <v>47</v>
      </c>
      <c r="I19" s="10" t="s">
        <v>1806</v>
      </c>
      <c r="J19" s="10" t="s">
        <v>832</v>
      </c>
      <c r="K19" s="10"/>
      <c r="L19" s="10" t="s">
        <v>47</v>
      </c>
      <c r="M19" s="10" t="s">
        <v>47</v>
      </c>
    </row>
    <row r="20" spans="1:13" ht="23.25">
      <c r="A20" s="4">
        <v>13</v>
      </c>
      <c r="B20" s="62">
        <v>41183</v>
      </c>
      <c r="C20" s="6">
        <v>135271</v>
      </c>
      <c r="D20" s="6" t="s">
        <v>5645</v>
      </c>
      <c r="E20" s="6"/>
      <c r="F20" s="6"/>
      <c r="G20" s="10"/>
      <c r="H20" s="10" t="s">
        <v>47</v>
      </c>
      <c r="I20" s="10" t="s">
        <v>5646</v>
      </c>
      <c r="J20" s="10" t="s">
        <v>832</v>
      </c>
      <c r="K20" s="10"/>
      <c r="L20" s="10" t="s">
        <v>47</v>
      </c>
      <c r="M20" s="10" t="s">
        <v>47</v>
      </c>
    </row>
    <row r="21" spans="1:13" ht="68.25">
      <c r="A21" s="4">
        <v>14</v>
      </c>
      <c r="B21" s="62">
        <v>41183</v>
      </c>
      <c r="C21" s="6">
        <v>135202</v>
      </c>
      <c r="D21" s="6" t="s">
        <v>5647</v>
      </c>
      <c r="E21" s="6"/>
      <c r="F21" s="6"/>
      <c r="G21" s="10"/>
      <c r="H21" s="10" t="s">
        <v>47</v>
      </c>
      <c r="I21" s="10" t="s">
        <v>5648</v>
      </c>
      <c r="J21" s="10" t="s">
        <v>7121</v>
      </c>
      <c r="K21" s="10"/>
      <c r="L21" s="10" t="s">
        <v>47</v>
      </c>
      <c r="M21" s="10" t="s">
        <v>47</v>
      </c>
    </row>
    <row r="22" spans="1:13" ht="23.25">
      <c r="A22" s="4">
        <v>15</v>
      </c>
      <c r="B22" s="62">
        <v>41183</v>
      </c>
      <c r="C22" s="6">
        <v>135165</v>
      </c>
      <c r="D22" s="6" t="s">
        <v>5649</v>
      </c>
      <c r="E22" s="6"/>
      <c r="F22" s="6"/>
      <c r="G22" s="10"/>
      <c r="H22" s="10" t="s">
        <v>47</v>
      </c>
      <c r="I22" s="10" t="s">
        <v>4637</v>
      </c>
      <c r="J22" s="10" t="s">
        <v>1527</v>
      </c>
      <c r="K22" s="10"/>
      <c r="L22" s="10" t="s">
        <v>47</v>
      </c>
      <c r="M22" s="10"/>
    </row>
    <row r="23" spans="1:13" ht="34.5">
      <c r="A23" s="4">
        <v>16</v>
      </c>
      <c r="B23" s="62">
        <v>41183</v>
      </c>
      <c r="C23" s="6">
        <v>135126</v>
      </c>
      <c r="D23" s="6" t="s">
        <v>5650</v>
      </c>
      <c r="E23" s="6"/>
      <c r="F23" s="6"/>
      <c r="G23" s="10"/>
      <c r="H23" s="10" t="s">
        <v>47</v>
      </c>
      <c r="I23" s="10" t="s">
        <v>5651</v>
      </c>
      <c r="J23" s="10" t="s">
        <v>2080</v>
      </c>
      <c r="K23" s="10"/>
      <c r="L23" s="10" t="s">
        <v>47</v>
      </c>
      <c r="M23" s="10"/>
    </row>
    <row r="24" spans="1:13">
      <c r="A24" s="4">
        <v>17</v>
      </c>
      <c r="B24" s="62">
        <v>41183</v>
      </c>
      <c r="C24" s="6">
        <v>135477</v>
      </c>
      <c r="D24" s="6" t="s">
        <v>5652</v>
      </c>
      <c r="E24" s="6"/>
      <c r="F24" s="6"/>
      <c r="G24" s="10"/>
      <c r="H24" s="10" t="s">
        <v>47</v>
      </c>
      <c r="I24" s="10" t="s">
        <v>5653</v>
      </c>
      <c r="J24" s="10" t="s">
        <v>1527</v>
      </c>
      <c r="K24" s="10"/>
      <c r="L24" s="10" t="s">
        <v>47</v>
      </c>
      <c r="M24" s="10"/>
    </row>
    <row r="25" spans="1:13" ht="23.25">
      <c r="A25" s="4">
        <v>18</v>
      </c>
      <c r="B25" s="62">
        <v>41183</v>
      </c>
      <c r="C25" s="6">
        <v>135459</v>
      </c>
      <c r="D25" s="6" t="s">
        <v>5654</v>
      </c>
      <c r="E25" s="6"/>
      <c r="F25" s="6"/>
      <c r="G25" s="10"/>
      <c r="H25" s="10" t="s">
        <v>47</v>
      </c>
      <c r="I25" s="10" t="s">
        <v>5655</v>
      </c>
      <c r="J25" s="10" t="s">
        <v>1527</v>
      </c>
      <c r="K25" s="10"/>
      <c r="L25" s="10" t="s">
        <v>47</v>
      </c>
      <c r="M25" s="10"/>
    </row>
    <row r="26" spans="1:13">
      <c r="A26" s="4">
        <v>19</v>
      </c>
      <c r="B26" s="62">
        <v>41184</v>
      </c>
      <c r="C26" s="6">
        <v>135455</v>
      </c>
      <c r="D26" s="6" t="s">
        <v>5656</v>
      </c>
      <c r="E26" s="6"/>
      <c r="F26" s="6"/>
      <c r="G26" s="10"/>
      <c r="H26" s="10" t="s">
        <v>47</v>
      </c>
      <c r="I26" s="10" t="s">
        <v>5657</v>
      </c>
      <c r="J26" s="10" t="s">
        <v>1527</v>
      </c>
      <c r="K26" s="10"/>
      <c r="L26" s="10" t="s">
        <v>47</v>
      </c>
      <c r="M26" s="10"/>
    </row>
    <row r="27" spans="1:13" ht="23.25">
      <c r="A27" s="4">
        <v>20</v>
      </c>
      <c r="B27" s="62">
        <v>41184</v>
      </c>
      <c r="C27" s="6">
        <v>135441</v>
      </c>
      <c r="D27" s="6" t="s">
        <v>5658</v>
      </c>
      <c r="E27" s="6"/>
      <c r="F27" s="6"/>
      <c r="G27" s="10"/>
      <c r="H27" s="10" t="s">
        <v>47</v>
      </c>
      <c r="I27" s="10" t="s">
        <v>5659</v>
      </c>
      <c r="J27" s="10" t="s">
        <v>1527</v>
      </c>
      <c r="K27" s="10"/>
      <c r="L27" s="10" t="s">
        <v>47</v>
      </c>
      <c r="M27" s="10"/>
    </row>
    <row r="28" spans="1:13" ht="23.25">
      <c r="A28" s="4">
        <v>21</v>
      </c>
      <c r="B28" s="62">
        <v>41184</v>
      </c>
      <c r="C28" s="6">
        <v>135487</v>
      </c>
      <c r="D28" s="6" t="s">
        <v>5660</v>
      </c>
      <c r="E28" s="6"/>
      <c r="F28" s="6"/>
      <c r="G28" s="10"/>
      <c r="H28" s="10" t="s">
        <v>47</v>
      </c>
      <c r="I28" s="10" t="s">
        <v>5661</v>
      </c>
      <c r="J28" s="10" t="s">
        <v>6886</v>
      </c>
      <c r="K28" s="10"/>
      <c r="L28" s="10" t="s">
        <v>47</v>
      </c>
      <c r="M28" s="10" t="s">
        <v>47</v>
      </c>
    </row>
    <row r="29" spans="1:13" ht="23.25">
      <c r="A29" s="4">
        <v>22</v>
      </c>
      <c r="B29" s="62">
        <v>41184</v>
      </c>
      <c r="C29" s="6">
        <v>135486</v>
      </c>
      <c r="D29" s="6" t="s">
        <v>5660</v>
      </c>
      <c r="E29" s="6"/>
      <c r="F29" s="6"/>
      <c r="G29" s="10"/>
      <c r="H29" s="10" t="s">
        <v>47</v>
      </c>
      <c r="I29" s="10" t="s">
        <v>5662</v>
      </c>
      <c r="J29" s="10" t="s">
        <v>6885</v>
      </c>
      <c r="K29" s="10"/>
      <c r="L29" s="10" t="s">
        <v>47</v>
      </c>
      <c r="M29" s="10" t="s">
        <v>47</v>
      </c>
    </row>
    <row r="30" spans="1:13" ht="34.5">
      <c r="A30" s="4">
        <v>23</v>
      </c>
      <c r="B30" s="62">
        <v>41184</v>
      </c>
      <c r="C30" s="6">
        <v>135452</v>
      </c>
      <c r="D30" s="6" t="s">
        <v>5663</v>
      </c>
      <c r="E30" s="6"/>
      <c r="F30" s="6"/>
      <c r="G30" s="10"/>
      <c r="H30" s="10" t="s">
        <v>47</v>
      </c>
      <c r="I30" s="10" t="s">
        <v>5664</v>
      </c>
      <c r="J30" s="10" t="s">
        <v>832</v>
      </c>
      <c r="K30" s="10"/>
      <c r="L30" s="10" t="s">
        <v>47</v>
      </c>
      <c r="M30" s="10" t="s">
        <v>47</v>
      </c>
    </row>
    <row r="31" spans="1:13" ht="23.25">
      <c r="A31" s="4">
        <v>24</v>
      </c>
      <c r="B31" s="62">
        <v>41184</v>
      </c>
      <c r="C31" s="6">
        <v>135530</v>
      </c>
      <c r="D31" s="6" t="s">
        <v>5665</v>
      </c>
      <c r="E31" s="6"/>
      <c r="F31" s="6"/>
      <c r="G31" s="10"/>
      <c r="H31" s="10" t="s">
        <v>596</v>
      </c>
      <c r="I31" s="10" t="s">
        <v>5666</v>
      </c>
      <c r="J31" s="10" t="s">
        <v>1527</v>
      </c>
      <c r="K31" s="10"/>
      <c r="L31" s="10" t="s">
        <v>47</v>
      </c>
      <c r="M31" s="10"/>
    </row>
    <row r="32" spans="1:13" ht="34.5">
      <c r="A32" s="4">
        <v>25</v>
      </c>
      <c r="B32" s="62">
        <v>41184</v>
      </c>
      <c r="C32" s="6">
        <v>135949</v>
      </c>
      <c r="D32" s="6" t="s">
        <v>4991</v>
      </c>
      <c r="E32" s="6"/>
      <c r="F32" s="6"/>
      <c r="G32" s="10"/>
      <c r="H32" s="10" t="s">
        <v>47</v>
      </c>
      <c r="I32" s="10" t="s">
        <v>5667</v>
      </c>
      <c r="J32" s="10" t="s">
        <v>6938</v>
      </c>
      <c r="K32" s="10"/>
      <c r="L32" s="10" t="s">
        <v>47</v>
      </c>
      <c r="M32" s="10" t="s">
        <v>47</v>
      </c>
    </row>
    <row r="33" spans="1:13" ht="23.25">
      <c r="A33" s="4">
        <v>26</v>
      </c>
      <c r="B33" s="62">
        <v>41185</v>
      </c>
      <c r="C33" s="6">
        <v>136007</v>
      </c>
      <c r="D33" s="6" t="s">
        <v>5681</v>
      </c>
      <c r="E33" s="6"/>
      <c r="F33" s="6"/>
      <c r="G33" s="10"/>
      <c r="H33" s="10" t="s">
        <v>47</v>
      </c>
      <c r="I33" s="10" t="s">
        <v>5682</v>
      </c>
      <c r="J33" s="10"/>
      <c r="K33" s="10"/>
      <c r="L33" s="10"/>
      <c r="M33" s="10"/>
    </row>
    <row r="34" spans="1:13" ht="45.75">
      <c r="A34" s="4">
        <v>27</v>
      </c>
      <c r="B34" s="62">
        <v>41185</v>
      </c>
      <c r="C34" s="10">
        <v>134309</v>
      </c>
      <c r="D34" s="6" t="s">
        <v>5683</v>
      </c>
      <c r="E34" s="6"/>
      <c r="F34" s="6"/>
      <c r="G34" s="10"/>
      <c r="H34" s="10" t="s">
        <v>47</v>
      </c>
      <c r="I34" s="10" t="s">
        <v>5684</v>
      </c>
      <c r="J34" s="10" t="s">
        <v>6900</v>
      </c>
      <c r="K34" s="10"/>
      <c r="L34" s="10" t="s">
        <v>47</v>
      </c>
      <c r="M34" s="10" t="s">
        <v>47</v>
      </c>
    </row>
    <row r="35" spans="1:13" ht="23.25">
      <c r="A35" s="4">
        <v>28</v>
      </c>
      <c r="B35" s="62">
        <v>41185</v>
      </c>
      <c r="C35" s="6">
        <v>134601</v>
      </c>
      <c r="D35" s="6" t="s">
        <v>5685</v>
      </c>
      <c r="E35" s="6"/>
      <c r="F35" s="6"/>
      <c r="G35" s="10"/>
      <c r="H35" s="10" t="s">
        <v>47</v>
      </c>
      <c r="I35" s="10" t="s">
        <v>5686</v>
      </c>
      <c r="J35" s="10" t="s">
        <v>6901</v>
      </c>
      <c r="K35" s="10"/>
      <c r="L35" s="10" t="s">
        <v>47</v>
      </c>
      <c r="M35" s="10" t="s">
        <v>47</v>
      </c>
    </row>
    <row r="36" spans="1:13" ht="23.25">
      <c r="A36" s="4">
        <v>29</v>
      </c>
      <c r="B36" s="62">
        <v>41185</v>
      </c>
      <c r="C36" s="6">
        <v>134714</v>
      </c>
      <c r="D36" s="6" t="s">
        <v>5687</v>
      </c>
      <c r="E36" s="6"/>
      <c r="F36" s="6"/>
      <c r="G36" s="10"/>
      <c r="H36" s="10" t="s">
        <v>47</v>
      </c>
      <c r="I36" s="10" t="s">
        <v>5688</v>
      </c>
      <c r="J36" s="10" t="s">
        <v>1254</v>
      </c>
      <c r="K36" s="10"/>
      <c r="L36" s="10" t="s">
        <v>47</v>
      </c>
      <c r="M36" s="10"/>
    </row>
    <row r="37" spans="1:13" ht="23.25">
      <c r="A37" s="4">
        <v>30</v>
      </c>
      <c r="B37" s="62">
        <v>41185</v>
      </c>
      <c r="C37" s="6">
        <v>134747</v>
      </c>
      <c r="D37" s="6" t="s">
        <v>5689</v>
      </c>
      <c r="E37" s="6"/>
      <c r="F37" s="6"/>
      <c r="G37" s="10"/>
      <c r="H37" s="10" t="s">
        <v>47</v>
      </c>
      <c r="I37" s="10" t="s">
        <v>5690</v>
      </c>
      <c r="J37" s="10" t="s">
        <v>4955</v>
      </c>
      <c r="K37" s="10"/>
      <c r="L37" s="10" t="s">
        <v>47</v>
      </c>
      <c r="M37" s="10"/>
    </row>
    <row r="38" spans="1:13" ht="45.75">
      <c r="A38" s="4">
        <v>31</v>
      </c>
      <c r="B38" s="62">
        <v>41185</v>
      </c>
      <c r="C38" s="6">
        <v>135871</v>
      </c>
      <c r="D38" s="6" t="s">
        <v>5691</v>
      </c>
      <c r="E38" s="6"/>
      <c r="F38" s="6"/>
      <c r="G38" s="10"/>
      <c r="H38" s="10" t="s">
        <v>47</v>
      </c>
      <c r="I38" s="10" t="s">
        <v>5692</v>
      </c>
      <c r="J38" s="10"/>
      <c r="K38" s="10"/>
      <c r="L38" s="10"/>
      <c r="M38" s="10"/>
    </row>
    <row r="39" spans="1:13" ht="23.25">
      <c r="A39" s="4">
        <v>32</v>
      </c>
      <c r="B39" s="62">
        <v>41185</v>
      </c>
      <c r="C39" s="6">
        <v>136039</v>
      </c>
      <c r="D39" s="6" t="s">
        <v>4838</v>
      </c>
      <c r="E39" s="6"/>
      <c r="F39" s="6"/>
      <c r="G39" s="10"/>
      <c r="H39" s="10" t="s">
        <v>47</v>
      </c>
      <c r="I39" s="10" t="s">
        <v>5693</v>
      </c>
      <c r="J39" s="10" t="s">
        <v>6887</v>
      </c>
      <c r="K39" s="10"/>
      <c r="L39" s="10" t="s">
        <v>47</v>
      </c>
      <c r="M39" s="10" t="s">
        <v>47</v>
      </c>
    </row>
    <row r="40" spans="1:13" ht="23.25">
      <c r="A40" s="4">
        <v>33</v>
      </c>
      <c r="B40" s="62">
        <v>41185</v>
      </c>
      <c r="C40" s="6">
        <v>136040</v>
      </c>
      <c r="D40" s="6" t="s">
        <v>4838</v>
      </c>
      <c r="E40" s="6"/>
      <c r="F40" s="6"/>
      <c r="G40" s="10"/>
      <c r="H40" s="10" t="s">
        <v>47</v>
      </c>
      <c r="I40" s="10" t="s">
        <v>5694</v>
      </c>
      <c r="J40" s="10" t="s">
        <v>6888</v>
      </c>
      <c r="K40" s="10"/>
      <c r="L40" s="10" t="s">
        <v>47</v>
      </c>
      <c r="M40" s="10" t="s">
        <v>47</v>
      </c>
    </row>
    <row r="41" spans="1:13" ht="23.25">
      <c r="A41" s="4">
        <v>34</v>
      </c>
      <c r="B41" s="62">
        <v>41185</v>
      </c>
      <c r="C41" s="6">
        <v>136019</v>
      </c>
      <c r="D41" s="6" t="s">
        <v>5695</v>
      </c>
      <c r="E41" s="6"/>
      <c r="F41" s="6"/>
      <c r="G41" s="10"/>
      <c r="H41" s="10" t="s">
        <v>47</v>
      </c>
      <c r="I41" s="10" t="s">
        <v>5696</v>
      </c>
      <c r="J41" s="10" t="s">
        <v>6884</v>
      </c>
      <c r="K41" s="10"/>
      <c r="L41" s="10" t="s">
        <v>47</v>
      </c>
      <c r="M41" s="10" t="s">
        <v>47</v>
      </c>
    </row>
    <row r="42" spans="1:13" ht="23.25">
      <c r="A42" s="4">
        <v>35</v>
      </c>
      <c r="B42" s="62">
        <v>41185</v>
      </c>
      <c r="C42" s="6">
        <v>136018</v>
      </c>
      <c r="D42" s="6" t="s">
        <v>5695</v>
      </c>
      <c r="E42" s="6"/>
      <c r="F42" s="6"/>
      <c r="G42" s="10"/>
      <c r="H42" s="10" t="s">
        <v>47</v>
      </c>
      <c r="I42" s="10" t="s">
        <v>5697</v>
      </c>
      <c r="J42" s="10" t="s">
        <v>6889</v>
      </c>
      <c r="K42" s="10"/>
      <c r="L42" s="10" t="s">
        <v>47</v>
      </c>
      <c r="M42" s="10" t="s">
        <v>47</v>
      </c>
    </row>
    <row r="43" spans="1:13" ht="23.25">
      <c r="A43" s="4">
        <v>36</v>
      </c>
      <c r="B43" s="62">
        <v>41185</v>
      </c>
      <c r="C43" s="6">
        <v>135791</v>
      </c>
      <c r="D43" s="6" t="s">
        <v>5698</v>
      </c>
      <c r="E43" s="6"/>
      <c r="F43" s="6"/>
      <c r="G43" s="10"/>
      <c r="H43" s="10" t="s">
        <v>47</v>
      </c>
      <c r="I43" s="10" t="s">
        <v>5697</v>
      </c>
      <c r="J43" s="10" t="s">
        <v>6890</v>
      </c>
      <c r="K43" s="10"/>
      <c r="L43" s="10" t="s">
        <v>47</v>
      </c>
      <c r="M43" s="10" t="s">
        <v>47</v>
      </c>
    </row>
    <row r="44" spans="1:13" ht="23.25">
      <c r="A44" s="4">
        <v>37</v>
      </c>
      <c r="B44" s="62">
        <v>41185</v>
      </c>
      <c r="C44" s="6">
        <v>135790</v>
      </c>
      <c r="D44" s="6" t="s">
        <v>5698</v>
      </c>
      <c r="E44" s="6"/>
      <c r="F44" s="6"/>
      <c r="G44" s="10"/>
      <c r="H44" s="10" t="s">
        <v>47</v>
      </c>
      <c r="I44" s="10" t="s">
        <v>5697</v>
      </c>
      <c r="J44" s="10" t="s">
        <v>6890</v>
      </c>
      <c r="K44" s="10"/>
      <c r="L44" s="10" t="s">
        <v>47</v>
      </c>
      <c r="M44" s="10" t="s">
        <v>47</v>
      </c>
    </row>
    <row r="45" spans="1:13" ht="23.25">
      <c r="A45" s="4">
        <v>38</v>
      </c>
      <c r="B45" s="62">
        <v>41185</v>
      </c>
      <c r="C45" s="6">
        <v>135788</v>
      </c>
      <c r="D45" s="6" t="s">
        <v>4296</v>
      </c>
      <c r="E45" s="6"/>
      <c r="F45" s="6"/>
      <c r="G45" s="10"/>
      <c r="H45" s="10" t="s">
        <v>47</v>
      </c>
      <c r="I45" s="10" t="s">
        <v>5697</v>
      </c>
      <c r="J45" s="10" t="s">
        <v>6891</v>
      </c>
      <c r="K45" s="10"/>
      <c r="L45" s="10" t="s">
        <v>47</v>
      </c>
      <c r="M45" s="10" t="s">
        <v>47</v>
      </c>
    </row>
    <row r="46" spans="1:13" ht="23.25">
      <c r="A46" s="4">
        <v>39</v>
      </c>
      <c r="B46" s="62">
        <v>41185</v>
      </c>
      <c r="C46" s="6">
        <v>135789</v>
      </c>
      <c r="D46" s="6" t="s">
        <v>4296</v>
      </c>
      <c r="E46" s="6"/>
      <c r="F46" s="6"/>
      <c r="G46" s="10"/>
      <c r="H46" s="10" t="s">
        <v>47</v>
      </c>
      <c r="I46" s="10" t="s">
        <v>5697</v>
      </c>
      <c r="J46" s="10" t="s">
        <v>6891</v>
      </c>
      <c r="K46" s="10"/>
      <c r="L46" s="10" t="s">
        <v>47</v>
      </c>
      <c r="M46" s="10" t="s">
        <v>47</v>
      </c>
    </row>
    <row r="47" spans="1:13" ht="23.25">
      <c r="A47" s="4">
        <v>40</v>
      </c>
      <c r="B47" s="62">
        <v>41185</v>
      </c>
      <c r="C47" s="6">
        <v>135805</v>
      </c>
      <c r="D47" s="6" t="s">
        <v>5699</v>
      </c>
      <c r="E47" s="6"/>
      <c r="F47" s="6"/>
      <c r="G47" s="10"/>
      <c r="H47" s="10" t="s">
        <v>47</v>
      </c>
      <c r="I47" s="10" t="s">
        <v>5697</v>
      </c>
      <c r="J47" s="10" t="s">
        <v>6892</v>
      </c>
      <c r="K47" s="10"/>
      <c r="L47" s="10" t="s">
        <v>47</v>
      </c>
      <c r="M47" s="10" t="s">
        <v>47</v>
      </c>
    </row>
    <row r="48" spans="1:13" ht="23.25">
      <c r="A48" s="4">
        <v>41</v>
      </c>
      <c r="B48" s="62">
        <v>41185</v>
      </c>
      <c r="C48" s="6">
        <v>135888</v>
      </c>
      <c r="D48" s="6" t="s">
        <v>5700</v>
      </c>
      <c r="E48" s="6"/>
      <c r="F48" s="6"/>
      <c r="G48" s="10"/>
      <c r="H48" s="10" t="s">
        <v>47</v>
      </c>
      <c r="I48" s="10" t="s">
        <v>5701</v>
      </c>
      <c r="J48" s="10" t="s">
        <v>6898</v>
      </c>
      <c r="K48" s="10"/>
      <c r="L48" s="10" t="s">
        <v>47</v>
      </c>
      <c r="M48" s="10" t="s">
        <v>47</v>
      </c>
    </row>
    <row r="49" spans="1:13" ht="34.5">
      <c r="A49" s="4">
        <v>42</v>
      </c>
      <c r="B49" s="62">
        <v>41185</v>
      </c>
      <c r="C49" s="6">
        <v>135875</v>
      </c>
      <c r="D49" s="6" t="s">
        <v>5702</v>
      </c>
      <c r="E49" s="6"/>
      <c r="F49" s="6"/>
      <c r="G49" s="10"/>
      <c r="H49" s="10" t="s">
        <v>47</v>
      </c>
      <c r="I49" s="10" t="s">
        <v>5703</v>
      </c>
      <c r="J49" s="10" t="s">
        <v>1254</v>
      </c>
      <c r="K49" s="10"/>
      <c r="L49" s="10" t="s">
        <v>47</v>
      </c>
      <c r="M49" s="10"/>
    </row>
    <row r="50" spans="1:13" ht="34.5">
      <c r="A50" s="4">
        <v>43</v>
      </c>
      <c r="B50" s="62">
        <v>41185</v>
      </c>
      <c r="C50" s="6">
        <v>135884</v>
      </c>
      <c r="D50" s="6" t="s">
        <v>4991</v>
      </c>
      <c r="E50" s="6"/>
      <c r="F50" s="6"/>
      <c r="G50" s="10"/>
      <c r="H50" s="10" t="s">
        <v>47</v>
      </c>
      <c r="I50" s="10" t="s">
        <v>5704</v>
      </c>
      <c r="J50" s="10" t="s">
        <v>6903</v>
      </c>
      <c r="K50" s="10"/>
      <c r="L50" s="10" t="s">
        <v>47</v>
      </c>
      <c r="M50" s="10" t="s">
        <v>47</v>
      </c>
    </row>
    <row r="51" spans="1:13" ht="45.75">
      <c r="A51" s="4">
        <v>44</v>
      </c>
      <c r="B51" s="62">
        <v>41185</v>
      </c>
      <c r="C51" s="6">
        <v>135052</v>
      </c>
      <c r="D51" s="6" t="s">
        <v>5705</v>
      </c>
      <c r="E51" s="6"/>
      <c r="F51" s="6"/>
      <c r="G51" s="10"/>
      <c r="H51" s="10" t="s">
        <v>47</v>
      </c>
      <c r="I51" s="10" t="s">
        <v>5706</v>
      </c>
      <c r="J51" s="10" t="s">
        <v>6941</v>
      </c>
      <c r="K51" s="10"/>
      <c r="L51" s="10" t="s">
        <v>47</v>
      </c>
      <c r="M51" s="10" t="s">
        <v>47</v>
      </c>
    </row>
    <row r="52" spans="1:13">
      <c r="A52" s="4">
        <v>45</v>
      </c>
      <c r="B52" s="62">
        <v>41185</v>
      </c>
      <c r="C52" s="6">
        <v>135008</v>
      </c>
      <c r="D52" s="6" t="s">
        <v>2509</v>
      </c>
      <c r="E52" s="6"/>
      <c r="F52" s="6"/>
      <c r="G52" s="10"/>
      <c r="H52" s="10" t="s">
        <v>47</v>
      </c>
      <c r="I52" s="10" t="s">
        <v>5707</v>
      </c>
      <c r="J52" s="10" t="s">
        <v>1527</v>
      </c>
      <c r="K52" s="10"/>
      <c r="L52" s="10" t="s">
        <v>47</v>
      </c>
      <c r="M52" s="10"/>
    </row>
    <row r="53" spans="1:13" ht="23.25">
      <c r="A53" s="4">
        <v>46</v>
      </c>
      <c r="B53" s="62">
        <v>41185</v>
      </c>
      <c r="C53" s="6">
        <v>135777</v>
      </c>
      <c r="D53" s="6" t="s">
        <v>5708</v>
      </c>
      <c r="E53" s="6"/>
      <c r="F53" s="6" t="s">
        <v>47</v>
      </c>
      <c r="G53" s="10"/>
      <c r="H53" s="10"/>
      <c r="I53" s="10" t="s">
        <v>5709</v>
      </c>
      <c r="J53" s="10" t="s">
        <v>7451</v>
      </c>
      <c r="K53" s="10"/>
      <c r="L53" s="10" t="s">
        <v>47</v>
      </c>
      <c r="M53" s="10" t="s">
        <v>47</v>
      </c>
    </row>
    <row r="54" spans="1:13">
      <c r="A54" s="4">
        <v>47</v>
      </c>
      <c r="B54" s="62">
        <v>41185</v>
      </c>
      <c r="C54" s="6">
        <v>136229</v>
      </c>
      <c r="D54" s="6" t="s">
        <v>5710</v>
      </c>
      <c r="E54" s="6" t="s">
        <v>47</v>
      </c>
      <c r="F54" s="6"/>
      <c r="G54" s="10"/>
      <c r="H54" s="10"/>
      <c r="I54" s="10" t="s">
        <v>1452</v>
      </c>
      <c r="J54" s="10" t="s">
        <v>1527</v>
      </c>
      <c r="K54" s="10"/>
      <c r="L54" s="10" t="s">
        <v>47</v>
      </c>
      <c r="M54" s="10"/>
    </row>
    <row r="55" spans="1:13">
      <c r="A55" s="4">
        <v>48</v>
      </c>
      <c r="B55" s="62">
        <v>41185</v>
      </c>
      <c r="C55" s="6">
        <v>135033</v>
      </c>
      <c r="D55" s="6" t="s">
        <v>5711</v>
      </c>
      <c r="E55" s="6"/>
      <c r="F55" s="6"/>
      <c r="G55" s="10"/>
      <c r="H55" s="10" t="s">
        <v>47</v>
      </c>
      <c r="I55" s="10" t="s">
        <v>5712</v>
      </c>
      <c r="J55" s="10" t="s">
        <v>3866</v>
      </c>
      <c r="K55" s="10"/>
      <c r="L55" s="10" t="s">
        <v>47</v>
      </c>
      <c r="M55" s="10"/>
    </row>
    <row r="56" spans="1:13" ht="34.5">
      <c r="A56" s="4">
        <v>49</v>
      </c>
      <c r="B56" s="62">
        <v>41186</v>
      </c>
      <c r="C56" s="6">
        <v>136448</v>
      </c>
      <c r="D56" s="6" t="s">
        <v>5713</v>
      </c>
      <c r="E56" s="6"/>
      <c r="F56" s="6"/>
      <c r="G56" s="10"/>
      <c r="H56" s="10" t="s">
        <v>47</v>
      </c>
      <c r="I56" s="10" t="s">
        <v>5714</v>
      </c>
      <c r="J56" s="10" t="s">
        <v>1527</v>
      </c>
      <c r="K56" s="10"/>
      <c r="L56" s="10" t="s">
        <v>47</v>
      </c>
      <c r="M56" s="10"/>
    </row>
    <row r="57" spans="1:13" ht="34.5">
      <c r="A57" s="4">
        <v>50</v>
      </c>
      <c r="B57" s="62">
        <v>41186</v>
      </c>
      <c r="C57" s="6">
        <v>136585</v>
      </c>
      <c r="D57" s="6" t="s">
        <v>5715</v>
      </c>
      <c r="E57" s="6"/>
      <c r="F57" s="6"/>
      <c r="G57" s="10"/>
      <c r="H57" s="10" t="s">
        <v>47</v>
      </c>
      <c r="I57" s="10" t="s">
        <v>5716</v>
      </c>
      <c r="J57" s="10" t="s">
        <v>6910</v>
      </c>
      <c r="K57" s="10"/>
      <c r="L57" s="10" t="s">
        <v>47</v>
      </c>
      <c r="M57" s="10" t="s">
        <v>47</v>
      </c>
    </row>
    <row r="58" spans="1:13" ht="23.25">
      <c r="A58" s="4">
        <v>51</v>
      </c>
      <c r="B58" s="62">
        <v>41186</v>
      </c>
      <c r="C58" s="6">
        <v>136523</v>
      </c>
      <c r="D58" s="6" t="s">
        <v>5717</v>
      </c>
      <c r="E58" s="6"/>
      <c r="F58" s="6"/>
      <c r="G58" s="10"/>
      <c r="H58" s="10" t="s">
        <v>47</v>
      </c>
      <c r="I58" s="10" t="s">
        <v>5718</v>
      </c>
      <c r="J58" s="10" t="s">
        <v>1527</v>
      </c>
      <c r="K58" s="10"/>
      <c r="L58" s="10" t="s">
        <v>47</v>
      </c>
      <c r="M58" s="10"/>
    </row>
    <row r="59" spans="1:13" ht="23.25">
      <c r="A59" s="4">
        <v>52</v>
      </c>
      <c r="B59" s="62">
        <v>41186</v>
      </c>
      <c r="C59" s="6">
        <v>136622</v>
      </c>
      <c r="D59" s="6" t="s">
        <v>5719</v>
      </c>
      <c r="E59" s="6"/>
      <c r="F59" s="6"/>
      <c r="G59" s="10"/>
      <c r="H59" s="10" t="s">
        <v>47</v>
      </c>
      <c r="I59" s="10" t="s">
        <v>5720</v>
      </c>
      <c r="J59" s="10" t="s">
        <v>1527</v>
      </c>
      <c r="K59" s="10"/>
      <c r="L59" s="10" t="s">
        <v>47</v>
      </c>
      <c r="M59" s="10"/>
    </row>
    <row r="60" spans="1:13" ht="23.25">
      <c r="A60" s="4">
        <v>53</v>
      </c>
      <c r="B60" s="62">
        <v>41186</v>
      </c>
      <c r="C60" s="6">
        <v>136551</v>
      </c>
      <c r="D60" s="6" t="s">
        <v>5721</v>
      </c>
      <c r="E60" s="6"/>
      <c r="F60" s="6"/>
      <c r="G60" s="10"/>
      <c r="H60" s="10" t="s">
        <v>47</v>
      </c>
      <c r="I60" s="10" t="s">
        <v>5722</v>
      </c>
      <c r="J60" s="10" t="s">
        <v>4325</v>
      </c>
      <c r="K60" s="10"/>
      <c r="L60" s="10" t="s">
        <v>47</v>
      </c>
      <c r="M60" s="10"/>
    </row>
    <row r="61" spans="1:13" ht="23.25">
      <c r="A61" s="4">
        <v>54</v>
      </c>
      <c r="B61" s="62">
        <v>41186</v>
      </c>
      <c r="C61" s="6">
        <v>136420</v>
      </c>
      <c r="D61" s="6" t="s">
        <v>5723</v>
      </c>
      <c r="E61" s="6"/>
      <c r="F61" s="6"/>
      <c r="G61" s="10"/>
      <c r="H61" s="10" t="s">
        <v>47</v>
      </c>
      <c r="I61" s="10" t="s">
        <v>5724</v>
      </c>
      <c r="J61" s="10" t="s">
        <v>1527</v>
      </c>
      <c r="K61" s="10"/>
      <c r="L61" s="10" t="s">
        <v>47</v>
      </c>
      <c r="M61" s="10"/>
    </row>
    <row r="62" spans="1:13" ht="23.25">
      <c r="A62" s="4">
        <v>55</v>
      </c>
      <c r="B62" s="62">
        <v>41186</v>
      </c>
      <c r="C62" s="6">
        <v>136638</v>
      </c>
      <c r="D62" s="6" t="s">
        <v>5725</v>
      </c>
      <c r="E62" s="6"/>
      <c r="F62" s="6"/>
      <c r="G62" s="10"/>
      <c r="H62" s="10" t="s">
        <v>47</v>
      </c>
      <c r="I62" s="10" t="s">
        <v>5726</v>
      </c>
      <c r="J62" s="10" t="s">
        <v>2080</v>
      </c>
      <c r="K62" s="10"/>
      <c r="L62" s="10" t="s">
        <v>47</v>
      </c>
      <c r="M62" s="10"/>
    </row>
    <row r="63" spans="1:13" ht="23.25">
      <c r="A63" s="4">
        <v>56</v>
      </c>
      <c r="B63" s="62">
        <v>41186</v>
      </c>
      <c r="C63" s="6">
        <v>136636</v>
      </c>
      <c r="D63" s="6" t="s">
        <v>5727</v>
      </c>
      <c r="E63" s="6"/>
      <c r="F63" s="6"/>
      <c r="G63" s="10"/>
      <c r="H63" s="10" t="s">
        <v>47</v>
      </c>
      <c r="I63" s="10" t="s">
        <v>5728</v>
      </c>
      <c r="J63" s="10" t="s">
        <v>1254</v>
      </c>
      <c r="K63" s="10"/>
      <c r="L63" s="10" t="s">
        <v>47</v>
      </c>
      <c r="M63" s="10"/>
    </row>
    <row r="64" spans="1:13" ht="57">
      <c r="A64" s="4">
        <v>57</v>
      </c>
      <c r="B64" s="62">
        <v>41186</v>
      </c>
      <c r="C64" s="6">
        <v>135764</v>
      </c>
      <c r="D64" s="6" t="s">
        <v>5729</v>
      </c>
      <c r="E64" s="6"/>
      <c r="F64" s="6"/>
      <c r="G64" s="10"/>
      <c r="H64" s="10" t="s">
        <v>47</v>
      </c>
      <c r="I64" s="10" t="s">
        <v>5730</v>
      </c>
      <c r="J64" s="10" t="s">
        <v>6907</v>
      </c>
      <c r="K64" s="10"/>
      <c r="L64" s="10" t="s">
        <v>47</v>
      </c>
      <c r="M64" s="10" t="s">
        <v>47</v>
      </c>
    </row>
    <row r="65" spans="1:13" ht="23.25">
      <c r="A65" s="4">
        <v>58</v>
      </c>
      <c r="B65" s="62">
        <v>41186</v>
      </c>
      <c r="C65" s="6">
        <v>135549</v>
      </c>
      <c r="D65" s="6" t="s">
        <v>5731</v>
      </c>
      <c r="E65" s="6"/>
      <c r="F65" s="6"/>
      <c r="G65" s="10"/>
      <c r="H65" s="10" t="s">
        <v>47</v>
      </c>
      <c r="I65" s="10" t="s">
        <v>5732</v>
      </c>
      <c r="J65" s="10" t="s">
        <v>6926</v>
      </c>
      <c r="K65" s="10"/>
      <c r="L65" s="10" t="s">
        <v>47</v>
      </c>
      <c r="M65" s="10" t="s">
        <v>47</v>
      </c>
    </row>
    <row r="66" spans="1:13" ht="23.25">
      <c r="A66" s="4">
        <v>59</v>
      </c>
      <c r="B66" s="62">
        <v>41186</v>
      </c>
      <c r="C66" s="6">
        <v>136898</v>
      </c>
      <c r="D66" s="6" t="s">
        <v>5733</v>
      </c>
      <c r="E66" s="6"/>
      <c r="F66" s="6"/>
      <c r="G66" s="10"/>
      <c r="H66" s="10" t="s">
        <v>47</v>
      </c>
      <c r="I66" s="10" t="s">
        <v>5734</v>
      </c>
      <c r="J66" s="10" t="s">
        <v>1527</v>
      </c>
      <c r="K66" s="10"/>
      <c r="L66" s="10" t="s">
        <v>47</v>
      </c>
      <c r="M66" s="10"/>
    </row>
    <row r="67" spans="1:13" ht="23.25">
      <c r="A67" s="4">
        <v>60</v>
      </c>
      <c r="B67" s="62">
        <v>41186</v>
      </c>
      <c r="C67" s="6">
        <v>136844</v>
      </c>
      <c r="D67" s="6" t="s">
        <v>5735</v>
      </c>
      <c r="E67" s="6"/>
      <c r="F67" s="6"/>
      <c r="G67" s="10"/>
      <c r="H67" s="10" t="s">
        <v>47</v>
      </c>
      <c r="I67" s="10" t="s">
        <v>5736</v>
      </c>
      <c r="J67" s="10" t="s">
        <v>1527</v>
      </c>
      <c r="K67" s="10"/>
      <c r="L67" s="10" t="s">
        <v>47</v>
      </c>
      <c r="M67" s="10"/>
    </row>
    <row r="68" spans="1:13">
      <c r="A68" s="4">
        <v>61</v>
      </c>
      <c r="B68" s="62">
        <v>41186</v>
      </c>
      <c r="C68" s="6">
        <v>136923</v>
      </c>
      <c r="D68" s="6" t="s">
        <v>5737</v>
      </c>
      <c r="E68" s="6"/>
      <c r="F68" s="6"/>
      <c r="G68" s="10"/>
      <c r="H68" s="10" t="s">
        <v>47</v>
      </c>
      <c r="I68" s="10" t="s">
        <v>5738</v>
      </c>
      <c r="J68" s="10" t="s">
        <v>7623</v>
      </c>
      <c r="K68" s="10" t="s">
        <v>47</v>
      </c>
      <c r="L68" s="10" t="s">
        <v>47</v>
      </c>
      <c r="M68" s="10" t="s">
        <v>47</v>
      </c>
    </row>
    <row r="69" spans="1:13" ht="23.25">
      <c r="A69" s="4">
        <v>62</v>
      </c>
      <c r="B69" s="62">
        <v>41186</v>
      </c>
      <c r="C69" s="6">
        <v>136782</v>
      </c>
      <c r="D69" s="6" t="s">
        <v>5739</v>
      </c>
      <c r="E69" s="6"/>
      <c r="F69" s="6"/>
      <c r="G69" s="10"/>
      <c r="H69" s="10" t="s">
        <v>47</v>
      </c>
      <c r="I69" s="10" t="s">
        <v>5740</v>
      </c>
      <c r="J69" s="10" t="s">
        <v>1527</v>
      </c>
      <c r="K69" s="10"/>
      <c r="L69" s="10" t="s">
        <v>47</v>
      </c>
      <c r="M69" s="10"/>
    </row>
    <row r="70" spans="1:13" ht="23.25">
      <c r="A70" s="4">
        <v>63</v>
      </c>
      <c r="B70" s="62">
        <v>41186</v>
      </c>
      <c r="C70" s="6">
        <v>136781</v>
      </c>
      <c r="D70" s="6" t="s">
        <v>5739</v>
      </c>
      <c r="E70" s="6"/>
      <c r="F70" s="6"/>
      <c r="G70" s="10"/>
      <c r="H70" s="10" t="s">
        <v>47</v>
      </c>
      <c r="I70" s="10" t="s">
        <v>5740</v>
      </c>
      <c r="J70" s="10" t="s">
        <v>1527</v>
      </c>
      <c r="K70" s="10"/>
      <c r="L70" s="10" t="s">
        <v>47</v>
      </c>
      <c r="M70" s="10"/>
    </row>
    <row r="71" spans="1:13" ht="34.5">
      <c r="A71" s="4">
        <v>64</v>
      </c>
      <c r="B71" s="62">
        <v>41186</v>
      </c>
      <c r="C71" s="6">
        <v>136780</v>
      </c>
      <c r="D71" s="6" t="s">
        <v>5741</v>
      </c>
      <c r="E71" s="6"/>
      <c r="F71" s="6"/>
      <c r="G71" s="10"/>
      <c r="H71" s="10" t="s">
        <v>47</v>
      </c>
      <c r="I71" s="10" t="s">
        <v>5742</v>
      </c>
      <c r="J71" s="10" t="s">
        <v>6899</v>
      </c>
      <c r="K71" s="10"/>
      <c r="L71" s="10" t="s">
        <v>47</v>
      </c>
      <c r="M71" s="10" t="s">
        <v>47</v>
      </c>
    </row>
    <row r="72" spans="1:13" ht="23.25">
      <c r="A72" s="4">
        <v>65</v>
      </c>
      <c r="B72" s="62">
        <v>41186</v>
      </c>
      <c r="C72" s="6">
        <v>137251</v>
      </c>
      <c r="D72" s="6" t="s">
        <v>5743</v>
      </c>
      <c r="E72" s="6"/>
      <c r="F72" s="6"/>
      <c r="G72" s="10"/>
      <c r="H72" s="10" t="s">
        <v>47</v>
      </c>
      <c r="I72" s="10" t="s">
        <v>5744</v>
      </c>
      <c r="J72" s="10" t="s">
        <v>832</v>
      </c>
      <c r="K72" s="10"/>
      <c r="L72" s="10" t="s">
        <v>47</v>
      </c>
      <c r="M72" s="10" t="s">
        <v>47</v>
      </c>
    </row>
    <row r="73" spans="1:13" ht="34.5">
      <c r="A73" s="4">
        <v>66</v>
      </c>
      <c r="B73" s="62">
        <v>41186</v>
      </c>
      <c r="C73" s="6">
        <v>136044</v>
      </c>
      <c r="D73" s="6" t="s">
        <v>5632</v>
      </c>
      <c r="E73" s="6"/>
      <c r="F73" s="6"/>
      <c r="G73" s="10"/>
      <c r="H73" s="10" t="s">
        <v>47</v>
      </c>
      <c r="I73" s="10" t="s">
        <v>5745</v>
      </c>
      <c r="J73" s="10" t="s">
        <v>1527</v>
      </c>
      <c r="K73" s="10"/>
      <c r="L73" s="10" t="s">
        <v>47</v>
      </c>
      <c r="M73" s="10"/>
    </row>
    <row r="74" spans="1:13" ht="34.5">
      <c r="A74" s="4">
        <v>67</v>
      </c>
      <c r="B74" s="62">
        <v>41187</v>
      </c>
      <c r="C74" s="6">
        <v>137414</v>
      </c>
      <c r="D74" s="6" t="s">
        <v>4991</v>
      </c>
      <c r="E74" s="6"/>
      <c r="F74" s="6" t="s">
        <v>47</v>
      </c>
      <c r="G74" s="10"/>
      <c r="H74" s="10"/>
      <c r="I74" s="10" t="s">
        <v>5748</v>
      </c>
      <c r="J74" s="10" t="s">
        <v>6928</v>
      </c>
      <c r="K74" s="10"/>
      <c r="L74" s="10" t="s">
        <v>47</v>
      </c>
      <c r="M74" s="10" t="s">
        <v>47</v>
      </c>
    </row>
    <row r="75" spans="1:13" ht="34.5">
      <c r="A75" s="4">
        <v>68</v>
      </c>
      <c r="B75" s="62">
        <v>41187</v>
      </c>
      <c r="C75" s="6">
        <v>137416</v>
      </c>
      <c r="D75" s="6" t="s">
        <v>4991</v>
      </c>
      <c r="E75" s="6"/>
      <c r="F75" s="6" t="s">
        <v>47</v>
      </c>
      <c r="G75" s="10"/>
      <c r="H75" s="10"/>
      <c r="I75" s="10" t="s">
        <v>5749</v>
      </c>
      <c r="J75" s="10" t="s">
        <v>6906</v>
      </c>
      <c r="K75" s="10"/>
      <c r="L75" s="10" t="s">
        <v>47</v>
      </c>
      <c r="M75" s="10" t="s">
        <v>47</v>
      </c>
    </row>
    <row r="76" spans="1:13" ht="23.25">
      <c r="A76" s="4">
        <v>69</v>
      </c>
      <c r="B76" s="62">
        <v>41187</v>
      </c>
      <c r="C76" s="6">
        <v>137550</v>
      </c>
      <c r="D76" s="6" t="s">
        <v>5750</v>
      </c>
      <c r="E76" s="6"/>
      <c r="F76" s="6"/>
      <c r="G76" s="10"/>
      <c r="H76" s="10" t="s">
        <v>47</v>
      </c>
      <c r="I76" s="10" t="s">
        <v>5751</v>
      </c>
      <c r="J76" s="10" t="s">
        <v>3866</v>
      </c>
      <c r="K76" s="10"/>
      <c r="L76" s="10" t="s">
        <v>47</v>
      </c>
      <c r="M76" s="10"/>
    </row>
    <row r="77" spans="1:13">
      <c r="A77" s="4">
        <v>70</v>
      </c>
      <c r="B77" s="62">
        <v>41187</v>
      </c>
      <c r="C77" s="6">
        <v>137146</v>
      </c>
      <c r="D77" s="6" t="s">
        <v>5752</v>
      </c>
      <c r="E77" s="6"/>
      <c r="F77" s="6"/>
      <c r="G77" s="10"/>
      <c r="H77" s="10" t="s">
        <v>47</v>
      </c>
      <c r="I77" s="10" t="s">
        <v>5753</v>
      </c>
      <c r="J77" s="10" t="s">
        <v>1180</v>
      </c>
      <c r="K77" s="10"/>
      <c r="L77" s="10" t="s">
        <v>47</v>
      </c>
      <c r="M77" s="10"/>
    </row>
    <row r="78" spans="1:13" ht="23.25">
      <c r="A78" s="4">
        <v>71</v>
      </c>
      <c r="B78" s="62">
        <v>41187</v>
      </c>
      <c r="C78" s="6">
        <v>137310</v>
      </c>
      <c r="D78" s="6" t="s">
        <v>5754</v>
      </c>
      <c r="E78" s="6"/>
      <c r="F78" s="6"/>
      <c r="G78" s="10"/>
      <c r="H78" s="10" t="s">
        <v>47</v>
      </c>
      <c r="I78" s="10" t="s">
        <v>5755</v>
      </c>
      <c r="J78" s="10" t="s">
        <v>4955</v>
      </c>
      <c r="K78" s="10"/>
      <c r="L78" s="10" t="s">
        <v>47</v>
      </c>
      <c r="M78" s="10"/>
    </row>
    <row r="79" spans="1:13" ht="23.25">
      <c r="A79" s="4">
        <v>72</v>
      </c>
      <c r="B79" s="62">
        <v>41187</v>
      </c>
      <c r="C79" s="6">
        <v>137304</v>
      </c>
      <c r="D79" s="6" t="s">
        <v>5756</v>
      </c>
      <c r="E79" s="6"/>
      <c r="F79" s="6"/>
      <c r="G79" s="10"/>
      <c r="H79" s="10" t="s">
        <v>47</v>
      </c>
      <c r="I79" s="10" t="s">
        <v>5757</v>
      </c>
      <c r="J79" s="10" t="s">
        <v>5784</v>
      </c>
      <c r="K79" s="10"/>
      <c r="L79" s="10" t="s">
        <v>47</v>
      </c>
      <c r="M79" s="10" t="s">
        <v>47</v>
      </c>
    </row>
    <row r="80" spans="1:13" ht="23.25">
      <c r="A80" s="4">
        <v>73</v>
      </c>
      <c r="B80" s="62">
        <v>41187</v>
      </c>
      <c r="C80" s="6">
        <v>137352</v>
      </c>
      <c r="D80" s="6" t="s">
        <v>5758</v>
      </c>
      <c r="E80" s="6"/>
      <c r="F80" s="6"/>
      <c r="G80" s="10"/>
      <c r="H80" s="10" t="s">
        <v>47</v>
      </c>
      <c r="I80" s="10" t="s">
        <v>5759</v>
      </c>
      <c r="J80" s="10" t="s">
        <v>4955</v>
      </c>
      <c r="K80" s="10"/>
      <c r="L80" s="10" t="s">
        <v>47</v>
      </c>
      <c r="M80" s="10"/>
    </row>
    <row r="81" spans="1:13" ht="23.25">
      <c r="A81" s="4">
        <v>74</v>
      </c>
      <c r="B81" s="62">
        <v>41187</v>
      </c>
      <c r="C81" s="6">
        <v>137259</v>
      </c>
      <c r="D81" s="6" t="s">
        <v>5760</v>
      </c>
      <c r="E81" s="6"/>
      <c r="F81" s="6"/>
      <c r="G81" s="10"/>
      <c r="H81" s="10" t="s">
        <v>47</v>
      </c>
      <c r="I81" s="10" t="s">
        <v>5761</v>
      </c>
      <c r="J81" s="10" t="s">
        <v>1254</v>
      </c>
      <c r="K81" s="10"/>
      <c r="L81" s="10" t="s">
        <v>47</v>
      </c>
      <c r="M81" s="10"/>
    </row>
    <row r="82" spans="1:13" ht="23.25">
      <c r="A82" s="4">
        <v>75</v>
      </c>
      <c r="B82" s="62">
        <v>41187</v>
      </c>
      <c r="C82" s="6">
        <v>137219</v>
      </c>
      <c r="D82" s="6" t="s">
        <v>5758</v>
      </c>
      <c r="E82" s="6"/>
      <c r="F82" s="6"/>
      <c r="G82" s="10"/>
      <c r="H82" s="10" t="s">
        <v>47</v>
      </c>
      <c r="I82" s="10" t="s">
        <v>5762</v>
      </c>
      <c r="J82" s="10" t="s">
        <v>4955</v>
      </c>
      <c r="K82" s="10"/>
      <c r="L82" s="10" t="s">
        <v>47</v>
      </c>
      <c r="M82" s="10"/>
    </row>
    <row r="83" spans="1:13">
      <c r="A83" s="4">
        <v>76</v>
      </c>
      <c r="B83" s="62">
        <v>41187</v>
      </c>
      <c r="C83" s="6">
        <v>167362</v>
      </c>
      <c r="D83" s="6" t="s">
        <v>5763</v>
      </c>
      <c r="E83" s="6" t="s">
        <v>47</v>
      </c>
      <c r="F83" s="6"/>
      <c r="G83" s="10"/>
      <c r="H83" s="10"/>
      <c r="I83" s="10" t="s">
        <v>1452</v>
      </c>
      <c r="J83" s="10" t="s">
        <v>4325</v>
      </c>
      <c r="K83" s="10"/>
      <c r="L83" s="10" t="s">
        <v>47</v>
      </c>
      <c r="M83" s="10"/>
    </row>
    <row r="84" spans="1:13" ht="23.25">
      <c r="A84" s="4">
        <v>77</v>
      </c>
      <c r="B84" s="62">
        <v>41187</v>
      </c>
      <c r="C84" s="6">
        <v>137142</v>
      </c>
      <c r="D84" s="6" t="s">
        <v>5764</v>
      </c>
      <c r="E84" s="6"/>
      <c r="F84" s="6"/>
      <c r="G84" s="10"/>
      <c r="H84" s="10" t="s">
        <v>47</v>
      </c>
      <c r="I84" s="10" t="s">
        <v>5765</v>
      </c>
      <c r="J84" s="10" t="s">
        <v>6921</v>
      </c>
      <c r="K84" s="10"/>
      <c r="L84" s="10" t="s">
        <v>47</v>
      </c>
      <c r="M84" s="10" t="s">
        <v>47</v>
      </c>
    </row>
    <row r="85" spans="1:13" ht="23.25">
      <c r="A85" s="4">
        <v>78</v>
      </c>
      <c r="B85" s="62">
        <v>41187</v>
      </c>
      <c r="C85" s="6">
        <v>137431</v>
      </c>
      <c r="D85" s="6" t="s">
        <v>5766</v>
      </c>
      <c r="E85" s="6"/>
      <c r="F85" s="6"/>
      <c r="G85" s="10"/>
      <c r="H85" s="10" t="s">
        <v>47</v>
      </c>
      <c r="I85" s="10" t="s">
        <v>5767</v>
      </c>
      <c r="J85" s="10" t="s">
        <v>6896</v>
      </c>
      <c r="K85" s="10"/>
      <c r="L85" s="10" t="s">
        <v>47</v>
      </c>
      <c r="M85" s="10" t="s">
        <v>47</v>
      </c>
    </row>
    <row r="86" spans="1:13" ht="23.25">
      <c r="A86" s="4">
        <v>79</v>
      </c>
      <c r="B86" s="62">
        <v>41187</v>
      </c>
      <c r="C86" s="6">
        <v>137877</v>
      </c>
      <c r="D86" s="6" t="s">
        <v>5768</v>
      </c>
      <c r="E86" s="6"/>
      <c r="F86" s="6"/>
      <c r="G86" s="10"/>
      <c r="H86" s="10" t="s">
        <v>47</v>
      </c>
      <c r="I86" s="10" t="s">
        <v>5767</v>
      </c>
      <c r="J86" s="10" t="s">
        <v>6897</v>
      </c>
      <c r="K86" s="10"/>
      <c r="L86" s="10" t="s">
        <v>47</v>
      </c>
      <c r="M86" s="10" t="s">
        <v>47</v>
      </c>
    </row>
    <row r="87" spans="1:13">
      <c r="A87" s="4">
        <v>80</v>
      </c>
      <c r="B87" s="62">
        <v>41187</v>
      </c>
      <c r="C87" s="6">
        <v>137545</v>
      </c>
      <c r="D87" s="6" t="s">
        <v>5769</v>
      </c>
      <c r="E87" s="6"/>
      <c r="F87" s="6"/>
      <c r="G87" s="10"/>
      <c r="H87" s="10" t="s">
        <v>47</v>
      </c>
      <c r="I87" s="10" t="s">
        <v>5770</v>
      </c>
      <c r="J87" s="10" t="s">
        <v>1527</v>
      </c>
      <c r="K87" s="10"/>
      <c r="L87" s="10" t="s">
        <v>47</v>
      </c>
      <c r="M87" s="10"/>
    </row>
    <row r="88" spans="1:13">
      <c r="A88" s="4">
        <v>81</v>
      </c>
      <c r="B88" s="62">
        <v>41187</v>
      </c>
      <c r="C88" s="6">
        <v>137463</v>
      </c>
      <c r="D88" s="6" t="s">
        <v>5771</v>
      </c>
      <c r="E88" s="6"/>
      <c r="F88" s="6"/>
      <c r="G88" s="10"/>
      <c r="H88" s="10" t="s">
        <v>47</v>
      </c>
      <c r="I88" s="10" t="s">
        <v>5772</v>
      </c>
      <c r="J88" s="10" t="s">
        <v>1527</v>
      </c>
      <c r="K88" s="10"/>
      <c r="L88" s="10" t="s">
        <v>47</v>
      </c>
      <c r="M88" s="10"/>
    </row>
    <row r="89" spans="1:13" ht="23.25">
      <c r="A89" s="4">
        <v>82</v>
      </c>
      <c r="B89" s="62">
        <v>41187</v>
      </c>
      <c r="C89" s="6">
        <v>137467</v>
      </c>
      <c r="D89" s="6" t="s">
        <v>5773</v>
      </c>
      <c r="E89" s="6"/>
      <c r="F89" s="6"/>
      <c r="G89" s="10"/>
      <c r="H89" s="10" t="s">
        <v>47</v>
      </c>
      <c r="I89" s="10" t="s">
        <v>5774</v>
      </c>
      <c r="J89" s="10" t="s">
        <v>4955</v>
      </c>
      <c r="K89" s="10"/>
      <c r="L89" s="10" t="s">
        <v>47</v>
      </c>
      <c r="M89" s="10"/>
    </row>
    <row r="90" spans="1:13" ht="23.25">
      <c r="A90" s="4">
        <v>83</v>
      </c>
      <c r="B90" s="62">
        <v>41187</v>
      </c>
      <c r="C90" s="6">
        <v>137470</v>
      </c>
      <c r="D90" s="6" t="s">
        <v>5773</v>
      </c>
      <c r="E90" s="6"/>
      <c r="F90" s="6"/>
      <c r="G90" s="10"/>
      <c r="H90" s="10" t="s">
        <v>47</v>
      </c>
      <c r="I90" s="10" t="s">
        <v>5775</v>
      </c>
      <c r="J90" s="10" t="s">
        <v>4955</v>
      </c>
      <c r="K90" s="10"/>
      <c r="L90" s="10" t="s">
        <v>47</v>
      </c>
      <c r="M90" s="10"/>
    </row>
    <row r="91" spans="1:13" ht="23.25">
      <c r="A91" s="4">
        <v>84</v>
      </c>
      <c r="B91" s="62">
        <v>41187</v>
      </c>
      <c r="C91" s="6">
        <v>137480</v>
      </c>
      <c r="D91" s="6" t="s">
        <v>5776</v>
      </c>
      <c r="E91" s="6"/>
      <c r="F91" s="6" t="s">
        <v>47</v>
      </c>
      <c r="G91" s="10"/>
      <c r="H91" s="10"/>
      <c r="I91" s="10" t="s">
        <v>5777</v>
      </c>
      <c r="J91" s="10" t="s">
        <v>7117</v>
      </c>
      <c r="K91" s="10"/>
      <c r="L91" s="10" t="s">
        <v>47</v>
      </c>
      <c r="M91" s="10" t="s">
        <v>47</v>
      </c>
    </row>
    <row r="92" spans="1:13" ht="23.25">
      <c r="A92" s="4">
        <v>85</v>
      </c>
      <c r="B92" s="62">
        <v>41187</v>
      </c>
      <c r="C92" s="6">
        <v>137642</v>
      </c>
      <c r="D92" s="6" t="s">
        <v>5778</v>
      </c>
      <c r="E92" s="6"/>
      <c r="F92" s="6"/>
      <c r="G92" s="10"/>
      <c r="H92" s="10" t="s">
        <v>47</v>
      </c>
      <c r="I92" s="10" t="s">
        <v>5779</v>
      </c>
      <c r="J92" s="10" t="s">
        <v>4955</v>
      </c>
      <c r="K92" s="10"/>
      <c r="L92" s="10" t="s">
        <v>47</v>
      </c>
      <c r="M92" s="10"/>
    </row>
    <row r="93" spans="1:13" ht="23.25">
      <c r="A93" s="4">
        <v>86</v>
      </c>
      <c r="B93" s="62">
        <v>41187</v>
      </c>
      <c r="C93" s="6">
        <v>137515</v>
      </c>
      <c r="D93" s="6" t="s">
        <v>5780</v>
      </c>
      <c r="E93" s="6"/>
      <c r="F93" s="6"/>
      <c r="G93" s="10"/>
      <c r="H93" s="10" t="s">
        <v>47</v>
      </c>
      <c r="I93" s="10" t="s">
        <v>5781</v>
      </c>
      <c r="J93" s="10" t="s">
        <v>4955</v>
      </c>
      <c r="K93" s="10"/>
      <c r="L93" s="10" t="s">
        <v>47</v>
      </c>
      <c r="M93" s="10"/>
    </row>
    <row r="94" spans="1:13" ht="23.25">
      <c r="A94" s="4">
        <v>87</v>
      </c>
      <c r="B94" s="62">
        <v>41187</v>
      </c>
      <c r="C94" s="6">
        <v>137411</v>
      </c>
      <c r="D94" s="6" t="s">
        <v>5783</v>
      </c>
      <c r="E94" s="6"/>
      <c r="F94" s="6" t="s">
        <v>47</v>
      </c>
      <c r="G94" s="10"/>
      <c r="H94" s="10"/>
      <c r="I94" s="10" t="s">
        <v>5782</v>
      </c>
      <c r="J94" s="10" t="s">
        <v>6937</v>
      </c>
      <c r="K94" s="10"/>
      <c r="L94" s="10" t="s">
        <v>47</v>
      </c>
      <c r="M94" s="10" t="s">
        <v>47</v>
      </c>
    </row>
    <row r="95" spans="1:13" ht="34.5">
      <c r="A95" s="4">
        <v>88</v>
      </c>
      <c r="B95" s="62">
        <v>41187</v>
      </c>
      <c r="C95" s="6">
        <v>137599</v>
      </c>
      <c r="D95" s="6" t="s">
        <v>5663</v>
      </c>
      <c r="E95" s="6"/>
      <c r="F95" s="6"/>
      <c r="G95" s="10"/>
      <c r="H95" s="10" t="s">
        <v>47</v>
      </c>
      <c r="I95" s="10" t="s">
        <v>5785</v>
      </c>
      <c r="J95" s="10" t="s">
        <v>832</v>
      </c>
      <c r="K95" s="10"/>
      <c r="L95" s="10" t="s">
        <v>47</v>
      </c>
      <c r="M95" s="10"/>
    </row>
    <row r="96" spans="1:13" ht="23.25">
      <c r="A96" s="4">
        <v>89</v>
      </c>
      <c r="B96" s="62">
        <v>41187</v>
      </c>
      <c r="C96" s="6">
        <v>137854</v>
      </c>
      <c r="D96" s="6" t="s">
        <v>5786</v>
      </c>
      <c r="E96" s="6"/>
      <c r="F96" s="6"/>
      <c r="G96" s="10"/>
      <c r="H96" s="10" t="s">
        <v>47</v>
      </c>
      <c r="I96" s="10" t="s">
        <v>5787</v>
      </c>
      <c r="J96" s="10" t="s">
        <v>832</v>
      </c>
      <c r="K96" s="10"/>
      <c r="L96" s="10" t="s">
        <v>47</v>
      </c>
      <c r="M96" s="10"/>
    </row>
    <row r="97" spans="1:13" ht="23.25">
      <c r="A97" s="4">
        <v>90</v>
      </c>
      <c r="B97" s="62">
        <v>41187</v>
      </c>
      <c r="C97" s="6">
        <v>137921</v>
      </c>
      <c r="D97" s="6" t="s">
        <v>5788</v>
      </c>
      <c r="E97" s="6"/>
      <c r="F97" s="6"/>
      <c r="G97" s="10"/>
      <c r="H97" s="10" t="s">
        <v>47</v>
      </c>
      <c r="I97" s="10" t="s">
        <v>5790</v>
      </c>
      <c r="J97" s="10" t="s">
        <v>5838</v>
      </c>
      <c r="K97" s="10"/>
      <c r="L97" s="10" t="s">
        <v>47</v>
      </c>
      <c r="M97" s="10" t="s">
        <v>47</v>
      </c>
    </row>
    <row r="98" spans="1:13" ht="23.25">
      <c r="A98" s="4">
        <v>91</v>
      </c>
      <c r="B98" s="62">
        <v>41187</v>
      </c>
      <c r="C98" s="6">
        <v>137158</v>
      </c>
      <c r="D98" s="6" t="s">
        <v>5789</v>
      </c>
      <c r="E98" s="6"/>
      <c r="F98" s="6"/>
      <c r="G98" s="10"/>
      <c r="H98" s="10" t="s">
        <v>47</v>
      </c>
      <c r="I98" s="10" t="s">
        <v>5767</v>
      </c>
      <c r="J98" s="10" t="s">
        <v>6893</v>
      </c>
      <c r="K98" s="10"/>
      <c r="L98" s="10" t="s">
        <v>47</v>
      </c>
      <c r="M98" s="10" t="s">
        <v>47</v>
      </c>
    </row>
    <row r="99" spans="1:13" ht="23.25">
      <c r="A99" s="4">
        <v>92</v>
      </c>
      <c r="B99" s="62">
        <v>41187</v>
      </c>
      <c r="C99" s="6">
        <v>137949</v>
      </c>
      <c r="D99" s="6" t="s">
        <v>5791</v>
      </c>
      <c r="E99" s="6"/>
      <c r="F99" s="6"/>
      <c r="G99" s="10"/>
      <c r="H99" s="10" t="s">
        <v>47</v>
      </c>
      <c r="I99" s="10" t="s">
        <v>5792</v>
      </c>
      <c r="J99" s="10" t="s">
        <v>1527</v>
      </c>
      <c r="K99" s="10"/>
      <c r="L99" s="10" t="s">
        <v>47</v>
      </c>
      <c r="M99" s="10"/>
    </row>
    <row r="100" spans="1:13" ht="23.25">
      <c r="A100" s="4">
        <v>93</v>
      </c>
      <c r="B100" s="62">
        <v>41187</v>
      </c>
      <c r="C100" s="10">
        <v>137948</v>
      </c>
      <c r="D100" s="6" t="s">
        <v>5791</v>
      </c>
      <c r="E100" s="6"/>
      <c r="F100" s="6"/>
      <c r="G100" s="10"/>
      <c r="H100" s="10" t="s">
        <v>47</v>
      </c>
      <c r="I100" s="10" t="s">
        <v>5792</v>
      </c>
      <c r="J100" s="10" t="s">
        <v>1527</v>
      </c>
      <c r="K100" s="10"/>
      <c r="L100" s="10" t="s">
        <v>47</v>
      </c>
      <c r="M100" s="10"/>
    </row>
    <row r="101" spans="1:13" ht="34.5">
      <c r="A101" s="4">
        <v>94</v>
      </c>
      <c r="B101" s="62">
        <v>41187</v>
      </c>
      <c r="C101" s="6">
        <v>137981</v>
      </c>
      <c r="D101" s="6" t="s">
        <v>5793</v>
      </c>
      <c r="E101" s="6"/>
      <c r="F101" s="6" t="s">
        <v>47</v>
      </c>
      <c r="G101" s="10"/>
      <c r="H101" s="10"/>
      <c r="I101" s="10" t="s">
        <v>5794</v>
      </c>
      <c r="J101" s="10" t="s">
        <v>7116</v>
      </c>
      <c r="K101" s="10"/>
      <c r="L101" s="10" t="s">
        <v>47</v>
      </c>
      <c r="M101" s="10" t="s">
        <v>47</v>
      </c>
    </row>
    <row r="102" spans="1:13" ht="34.5">
      <c r="A102" s="4">
        <v>95</v>
      </c>
      <c r="B102" s="62">
        <v>41187</v>
      </c>
      <c r="C102" s="6">
        <v>137919</v>
      </c>
      <c r="D102" s="6" t="s">
        <v>5795</v>
      </c>
      <c r="E102" s="6"/>
      <c r="F102" s="6"/>
      <c r="G102" s="10"/>
      <c r="H102" s="10" t="s">
        <v>47</v>
      </c>
      <c r="I102" s="10" t="s">
        <v>5796</v>
      </c>
      <c r="J102" s="10" t="s">
        <v>5837</v>
      </c>
      <c r="K102" s="10"/>
      <c r="L102" s="10" t="s">
        <v>47</v>
      </c>
      <c r="M102" s="10"/>
    </row>
    <row r="103" spans="1:13" ht="23.25">
      <c r="A103" s="4">
        <v>96</v>
      </c>
      <c r="B103" s="62">
        <v>41190</v>
      </c>
      <c r="C103" s="6">
        <v>138242</v>
      </c>
      <c r="D103" s="6" t="s">
        <v>5798</v>
      </c>
      <c r="E103" s="6"/>
      <c r="F103" s="6"/>
      <c r="G103" s="10"/>
      <c r="H103" s="10" t="s">
        <v>47</v>
      </c>
      <c r="I103" s="10" t="s">
        <v>5797</v>
      </c>
      <c r="J103" s="10" t="s">
        <v>6920</v>
      </c>
      <c r="K103" s="10"/>
      <c r="L103" s="10" t="s">
        <v>47</v>
      </c>
      <c r="M103" s="10" t="s">
        <v>47</v>
      </c>
    </row>
    <row r="104" spans="1:13" ht="23.25">
      <c r="A104" s="4">
        <v>97</v>
      </c>
      <c r="B104" s="62">
        <v>41190</v>
      </c>
      <c r="C104" s="6">
        <v>138247</v>
      </c>
      <c r="D104" s="6" t="s">
        <v>5799</v>
      </c>
      <c r="E104" s="6"/>
      <c r="F104" s="6"/>
      <c r="G104" s="10"/>
      <c r="H104" s="10" t="s">
        <v>47</v>
      </c>
      <c r="I104" s="10" t="s">
        <v>5800</v>
      </c>
      <c r="J104" s="10" t="s">
        <v>1527</v>
      </c>
      <c r="K104" s="10"/>
      <c r="L104" s="10" t="s">
        <v>47</v>
      </c>
      <c r="M104" s="10"/>
    </row>
    <row r="105" spans="1:13" ht="34.5">
      <c r="A105" s="4">
        <v>98</v>
      </c>
      <c r="B105" s="62">
        <v>41190</v>
      </c>
      <c r="C105" s="6">
        <v>138154</v>
      </c>
      <c r="D105" s="6" t="s">
        <v>4991</v>
      </c>
      <c r="E105" s="6"/>
      <c r="F105" s="6"/>
      <c r="G105" s="10"/>
      <c r="H105" s="10" t="s">
        <v>47</v>
      </c>
      <c r="I105" s="10" t="s">
        <v>5801</v>
      </c>
      <c r="J105" s="10"/>
      <c r="K105" s="10"/>
      <c r="L105" s="10"/>
      <c r="M105" s="10"/>
    </row>
    <row r="106" spans="1:13" ht="23.25">
      <c r="A106" s="4">
        <v>99</v>
      </c>
      <c r="B106" s="62">
        <v>41190</v>
      </c>
      <c r="C106" s="10">
        <v>138274</v>
      </c>
      <c r="D106" s="6" t="s">
        <v>5802</v>
      </c>
      <c r="E106" s="6"/>
      <c r="F106" s="6"/>
      <c r="G106" s="10"/>
      <c r="H106" s="10" t="s">
        <v>47</v>
      </c>
      <c r="I106" s="10" t="s">
        <v>5803</v>
      </c>
      <c r="J106" s="10" t="s">
        <v>1986</v>
      </c>
      <c r="K106" s="10"/>
      <c r="L106" s="10" t="s">
        <v>47</v>
      </c>
      <c r="M106" s="10"/>
    </row>
    <row r="107" spans="1:13">
      <c r="A107" s="4">
        <v>100</v>
      </c>
      <c r="B107" s="62">
        <v>41190</v>
      </c>
      <c r="C107" s="6">
        <v>138588</v>
      </c>
      <c r="D107" s="6" t="s">
        <v>5804</v>
      </c>
      <c r="E107" s="6" t="s">
        <v>47</v>
      </c>
      <c r="F107" s="6"/>
      <c r="G107" s="10"/>
      <c r="H107" s="10"/>
      <c r="I107" s="10" t="s">
        <v>1452</v>
      </c>
      <c r="J107" s="10" t="s">
        <v>1527</v>
      </c>
      <c r="K107" s="10"/>
      <c r="L107" s="10" t="s">
        <v>47</v>
      </c>
      <c r="M107" s="10"/>
    </row>
    <row r="108" spans="1:13" ht="23.25">
      <c r="A108" s="4">
        <v>101</v>
      </c>
      <c r="B108" s="62">
        <v>41190</v>
      </c>
      <c r="C108" s="6">
        <v>138590</v>
      </c>
      <c r="D108" s="6" t="s">
        <v>5771</v>
      </c>
      <c r="E108" s="6"/>
      <c r="F108" s="6"/>
      <c r="G108" s="10"/>
      <c r="H108" s="10" t="s">
        <v>47</v>
      </c>
      <c r="I108" s="10" t="s">
        <v>5805</v>
      </c>
      <c r="J108" s="10" t="s">
        <v>1527</v>
      </c>
      <c r="K108" s="10"/>
      <c r="L108" s="10" t="s">
        <v>47</v>
      </c>
      <c r="M108" s="10"/>
    </row>
    <row r="109" spans="1:13">
      <c r="A109" s="4">
        <v>102</v>
      </c>
      <c r="B109" s="62">
        <v>41190</v>
      </c>
      <c r="C109" s="6">
        <v>138556</v>
      </c>
      <c r="D109" s="6" t="s">
        <v>5806</v>
      </c>
      <c r="E109" s="6"/>
      <c r="F109" s="6"/>
      <c r="G109" s="10"/>
      <c r="H109" s="10" t="s">
        <v>47</v>
      </c>
      <c r="I109" s="10" t="s">
        <v>5807</v>
      </c>
      <c r="J109" s="10" t="s">
        <v>1527</v>
      </c>
      <c r="K109" s="10"/>
      <c r="L109" s="10" t="s">
        <v>47</v>
      </c>
      <c r="M109" s="10"/>
    </row>
    <row r="110" spans="1:13" ht="23.25">
      <c r="A110" s="4">
        <v>103</v>
      </c>
      <c r="B110" s="62">
        <v>41190</v>
      </c>
      <c r="C110" s="6">
        <v>138693</v>
      </c>
      <c r="D110" s="6" t="s">
        <v>5808</v>
      </c>
      <c r="E110" s="6"/>
      <c r="F110" s="6"/>
      <c r="G110" s="10"/>
      <c r="H110" s="10" t="s">
        <v>47</v>
      </c>
      <c r="I110" s="10" t="s">
        <v>5809</v>
      </c>
      <c r="J110" s="10" t="s">
        <v>1527</v>
      </c>
      <c r="K110" s="10"/>
      <c r="L110" s="10" t="s">
        <v>47</v>
      </c>
      <c r="M110" s="10"/>
    </row>
    <row r="111" spans="1:13" ht="23.25">
      <c r="A111" s="4">
        <v>104</v>
      </c>
      <c r="B111" s="62">
        <v>41190</v>
      </c>
      <c r="C111" s="6">
        <v>138508</v>
      </c>
      <c r="D111" s="6" t="s">
        <v>1297</v>
      </c>
      <c r="E111" s="6"/>
      <c r="F111" s="6"/>
      <c r="G111" s="10"/>
      <c r="H111" s="10" t="s">
        <v>47</v>
      </c>
      <c r="I111" s="10" t="s">
        <v>5810</v>
      </c>
      <c r="J111" s="10" t="s">
        <v>7235</v>
      </c>
      <c r="K111" s="10"/>
      <c r="L111" s="10" t="s">
        <v>47</v>
      </c>
      <c r="M111" s="10" t="s">
        <v>47</v>
      </c>
    </row>
    <row r="112" spans="1:13" ht="23.25">
      <c r="A112" s="4">
        <v>105</v>
      </c>
      <c r="B112" s="62">
        <v>41190</v>
      </c>
      <c r="C112" s="6">
        <v>138524</v>
      </c>
      <c r="D112" s="6" t="s">
        <v>5811</v>
      </c>
      <c r="E112" s="6"/>
      <c r="F112" s="6"/>
      <c r="G112" s="10"/>
      <c r="H112" s="10" t="s">
        <v>47</v>
      </c>
      <c r="I112" s="10" t="s">
        <v>5812</v>
      </c>
      <c r="J112" s="10" t="s">
        <v>832</v>
      </c>
      <c r="K112" s="10"/>
      <c r="L112" s="10" t="s">
        <v>596</v>
      </c>
      <c r="M112" s="10"/>
    </row>
    <row r="113" spans="1:13" ht="45.75">
      <c r="A113" s="4">
        <v>106</v>
      </c>
      <c r="B113" s="62">
        <v>41190</v>
      </c>
      <c r="C113" s="6">
        <v>138550</v>
      </c>
      <c r="D113" s="6" t="s">
        <v>5813</v>
      </c>
      <c r="E113" s="6" t="s">
        <v>47</v>
      </c>
      <c r="F113" s="6"/>
      <c r="G113" s="10"/>
      <c r="H113" s="10" t="s">
        <v>5</v>
      </c>
      <c r="I113" s="10" t="s">
        <v>5814</v>
      </c>
      <c r="J113" s="10" t="s">
        <v>7118</v>
      </c>
      <c r="K113" s="10"/>
      <c r="L113" s="10" t="s">
        <v>47</v>
      </c>
      <c r="M113" s="10" t="s">
        <v>47</v>
      </c>
    </row>
    <row r="114" spans="1:13" ht="23.25">
      <c r="A114" s="4">
        <v>107</v>
      </c>
      <c r="B114" s="62">
        <v>41190</v>
      </c>
      <c r="C114" s="6">
        <v>138710</v>
      </c>
      <c r="D114" s="6" t="s">
        <v>5815</v>
      </c>
      <c r="E114" s="6"/>
      <c r="F114" s="6"/>
      <c r="G114" s="10"/>
      <c r="H114" s="10" t="s">
        <v>47</v>
      </c>
      <c r="I114" s="10" t="s">
        <v>5816</v>
      </c>
      <c r="J114" s="10" t="s">
        <v>1527</v>
      </c>
      <c r="K114" s="10"/>
      <c r="L114" s="10" t="s">
        <v>47</v>
      </c>
      <c r="M114" s="10"/>
    </row>
    <row r="115" spans="1:13" ht="23.25">
      <c r="A115" s="4">
        <v>108</v>
      </c>
      <c r="B115" s="62">
        <v>41190</v>
      </c>
      <c r="C115" s="6">
        <v>138525</v>
      </c>
      <c r="D115" s="6" t="s">
        <v>5817</v>
      </c>
      <c r="E115" s="6"/>
      <c r="F115" s="6"/>
      <c r="G115" s="10"/>
      <c r="H115" s="10" t="s">
        <v>47</v>
      </c>
      <c r="I115" s="10" t="s">
        <v>5818</v>
      </c>
      <c r="J115" s="10" t="s">
        <v>7115</v>
      </c>
      <c r="K115" s="10"/>
      <c r="L115" s="10" t="s">
        <v>47</v>
      </c>
      <c r="M115" s="10" t="s">
        <v>47</v>
      </c>
    </row>
    <row r="116" spans="1:13" ht="23.25">
      <c r="A116" s="4">
        <v>109</v>
      </c>
      <c r="B116" s="62">
        <v>41190</v>
      </c>
      <c r="C116" s="6">
        <v>138507</v>
      </c>
      <c r="D116" s="6" t="s">
        <v>1297</v>
      </c>
      <c r="E116" s="6"/>
      <c r="F116" s="6"/>
      <c r="G116" s="10"/>
      <c r="H116" s="10" t="s">
        <v>47</v>
      </c>
      <c r="I116" s="10" t="s">
        <v>5810</v>
      </c>
      <c r="J116" s="10" t="s">
        <v>7234</v>
      </c>
      <c r="K116" s="10"/>
      <c r="L116" s="10" t="s">
        <v>47</v>
      </c>
      <c r="M116" s="10" t="s">
        <v>47</v>
      </c>
    </row>
    <row r="117" spans="1:13" ht="23.25">
      <c r="A117" s="4">
        <v>110</v>
      </c>
      <c r="B117" s="62">
        <v>41190</v>
      </c>
      <c r="C117" s="6">
        <v>139121</v>
      </c>
      <c r="D117" s="6" t="s">
        <v>5819</v>
      </c>
      <c r="E117" s="6"/>
      <c r="F117" s="6"/>
      <c r="G117" s="10"/>
      <c r="H117" s="10" t="s">
        <v>47</v>
      </c>
      <c r="I117" s="10" t="s">
        <v>5820</v>
      </c>
      <c r="J117" s="10" t="s">
        <v>1527</v>
      </c>
      <c r="K117" s="10"/>
      <c r="L117" s="10" t="s">
        <v>47</v>
      </c>
      <c r="M117" s="10"/>
    </row>
    <row r="118" spans="1:13" ht="23.25">
      <c r="A118" s="4">
        <v>111</v>
      </c>
      <c r="B118" s="62">
        <v>41190</v>
      </c>
      <c r="C118" s="6">
        <v>139056</v>
      </c>
      <c r="D118" s="6" t="s">
        <v>5821</v>
      </c>
      <c r="E118" s="6"/>
      <c r="F118" s="6"/>
      <c r="G118" s="10"/>
      <c r="H118" s="10" t="s">
        <v>47</v>
      </c>
      <c r="I118" s="10" t="s">
        <v>5822</v>
      </c>
      <c r="J118" s="10" t="s">
        <v>1527</v>
      </c>
      <c r="K118" s="10"/>
      <c r="L118" s="10" t="s">
        <v>47</v>
      </c>
      <c r="M118" s="10"/>
    </row>
    <row r="119" spans="1:13" ht="45.75">
      <c r="A119" s="4">
        <v>112</v>
      </c>
      <c r="B119" s="62">
        <v>41191</v>
      </c>
      <c r="C119" s="10">
        <v>138862</v>
      </c>
      <c r="D119" s="6" t="s">
        <v>5778</v>
      </c>
      <c r="E119" s="6"/>
      <c r="F119" s="6"/>
      <c r="G119" s="10"/>
      <c r="H119" s="10" t="s">
        <v>47</v>
      </c>
      <c r="I119" s="10" t="s">
        <v>5823</v>
      </c>
      <c r="J119" s="10" t="s">
        <v>4955</v>
      </c>
      <c r="K119" s="10"/>
      <c r="L119" s="10" t="s">
        <v>47</v>
      </c>
      <c r="M119" s="10"/>
    </row>
    <row r="120" spans="1:13" ht="23.25">
      <c r="A120" s="4">
        <v>113</v>
      </c>
      <c r="B120" s="62">
        <v>41191</v>
      </c>
      <c r="C120" s="6">
        <v>138881</v>
      </c>
      <c r="D120" s="6" t="s">
        <v>5824</v>
      </c>
      <c r="E120" s="6"/>
      <c r="F120" s="6"/>
      <c r="G120" s="10"/>
      <c r="H120" s="10" t="s">
        <v>47</v>
      </c>
      <c r="I120" s="10" t="s">
        <v>5825</v>
      </c>
      <c r="J120" s="10" t="s">
        <v>3866</v>
      </c>
      <c r="K120" s="10"/>
      <c r="L120" s="10" t="s">
        <v>47</v>
      </c>
      <c r="M120" s="10"/>
    </row>
    <row r="121" spans="1:13" ht="34.5">
      <c r="A121" s="4">
        <v>114</v>
      </c>
      <c r="B121" s="62">
        <v>41191</v>
      </c>
      <c r="C121" s="6">
        <v>138153</v>
      </c>
      <c r="D121" s="6" t="s">
        <v>4991</v>
      </c>
      <c r="E121" s="6"/>
      <c r="F121" s="6"/>
      <c r="G121" s="10"/>
      <c r="H121" s="10" t="s">
        <v>47</v>
      </c>
      <c r="I121" s="10" t="s">
        <v>5826</v>
      </c>
      <c r="J121" s="10" t="s">
        <v>832</v>
      </c>
      <c r="K121" s="10"/>
      <c r="L121" s="10" t="s">
        <v>47</v>
      </c>
      <c r="M121" s="10" t="s">
        <v>47</v>
      </c>
    </row>
    <row r="122" spans="1:13" ht="23.25">
      <c r="A122" s="4">
        <v>115</v>
      </c>
      <c r="B122" s="62">
        <v>41191</v>
      </c>
      <c r="C122" s="6">
        <v>138867</v>
      </c>
      <c r="D122" s="6" t="s">
        <v>5827</v>
      </c>
      <c r="E122" s="6"/>
      <c r="F122" s="6"/>
      <c r="G122" s="10"/>
      <c r="H122" s="10" t="s">
        <v>47</v>
      </c>
      <c r="I122" s="10" t="s">
        <v>5828</v>
      </c>
      <c r="J122" s="10" t="s">
        <v>6002</v>
      </c>
      <c r="K122" s="10"/>
      <c r="L122" s="10" t="s">
        <v>47</v>
      </c>
      <c r="M122" s="10" t="s">
        <v>47</v>
      </c>
    </row>
    <row r="123" spans="1:13" ht="34.5">
      <c r="A123" s="4">
        <v>116</v>
      </c>
      <c r="B123" s="62">
        <v>41191</v>
      </c>
      <c r="C123" s="6">
        <v>138894</v>
      </c>
      <c r="D123" s="6" t="s">
        <v>5829</v>
      </c>
      <c r="E123" s="6"/>
      <c r="F123" s="6"/>
      <c r="G123" s="10"/>
      <c r="H123" s="10" t="s">
        <v>47</v>
      </c>
      <c r="I123" s="10" t="s">
        <v>5830</v>
      </c>
      <c r="J123" s="10" t="s">
        <v>6002</v>
      </c>
      <c r="K123" s="10"/>
      <c r="L123" s="10" t="s">
        <v>47</v>
      </c>
      <c r="M123" s="10" t="s">
        <v>47</v>
      </c>
    </row>
    <row r="124" spans="1:13" ht="34.5">
      <c r="A124" s="4">
        <v>117</v>
      </c>
      <c r="B124" s="62">
        <v>41191</v>
      </c>
      <c r="C124" s="6">
        <v>138898</v>
      </c>
      <c r="D124" s="6" t="s">
        <v>5632</v>
      </c>
      <c r="E124" s="6"/>
      <c r="F124" s="6"/>
      <c r="G124" s="10"/>
      <c r="H124" s="10" t="s">
        <v>47</v>
      </c>
      <c r="I124" s="10" t="s">
        <v>5831</v>
      </c>
      <c r="J124" s="10" t="s">
        <v>4955</v>
      </c>
      <c r="K124" s="10"/>
      <c r="L124" s="10" t="s">
        <v>47</v>
      </c>
      <c r="M124" s="10"/>
    </row>
    <row r="125" spans="1:13">
      <c r="A125" s="4">
        <v>118</v>
      </c>
      <c r="B125" s="62">
        <v>41191</v>
      </c>
      <c r="C125" s="6">
        <v>138919</v>
      </c>
      <c r="D125" s="6" t="s">
        <v>5383</v>
      </c>
      <c r="E125" s="6"/>
      <c r="F125" s="6"/>
      <c r="G125" s="10"/>
      <c r="H125" s="10" t="s">
        <v>47</v>
      </c>
      <c r="I125" s="10" t="s">
        <v>5832</v>
      </c>
      <c r="J125" s="10" t="s">
        <v>1527</v>
      </c>
      <c r="K125" s="10"/>
      <c r="L125" s="10" t="s">
        <v>47</v>
      </c>
      <c r="M125" s="10"/>
    </row>
    <row r="126" spans="1:13">
      <c r="A126" s="4">
        <v>119</v>
      </c>
      <c r="B126" s="62">
        <v>41191</v>
      </c>
      <c r="C126" s="6">
        <v>139106</v>
      </c>
      <c r="D126" s="6" t="s">
        <v>5833</v>
      </c>
      <c r="E126" s="6"/>
      <c r="F126" s="6"/>
      <c r="G126" s="10"/>
      <c r="H126" s="10" t="s">
        <v>47</v>
      </c>
      <c r="I126" s="10" t="s">
        <v>2468</v>
      </c>
      <c r="J126" s="10" t="s">
        <v>5834</v>
      </c>
      <c r="K126" s="10"/>
      <c r="L126" s="10" t="s">
        <v>47</v>
      </c>
      <c r="M126" s="10"/>
    </row>
    <row r="127" spans="1:13">
      <c r="A127" s="4">
        <v>120</v>
      </c>
      <c r="B127" s="62">
        <v>41191</v>
      </c>
      <c r="C127" s="6">
        <v>138950</v>
      </c>
      <c r="D127" s="6" t="s">
        <v>5835</v>
      </c>
      <c r="E127" s="6"/>
      <c r="F127" s="6"/>
      <c r="G127" s="10"/>
      <c r="H127" s="10" t="s">
        <v>47</v>
      </c>
      <c r="I127" s="10" t="s">
        <v>5836</v>
      </c>
      <c r="J127" s="10" t="s">
        <v>1527</v>
      </c>
      <c r="K127" s="10"/>
      <c r="L127" s="10" t="s">
        <v>47</v>
      </c>
      <c r="M127" s="10"/>
    </row>
    <row r="128" spans="1:13" ht="23.25">
      <c r="A128" s="4">
        <v>121</v>
      </c>
      <c r="B128" s="62">
        <v>41191</v>
      </c>
      <c r="C128" s="6">
        <v>139572</v>
      </c>
      <c r="D128" s="6" t="s">
        <v>5660</v>
      </c>
      <c r="E128" s="6"/>
      <c r="F128" s="6"/>
      <c r="G128" s="10"/>
      <c r="H128" s="10" t="s">
        <v>47</v>
      </c>
      <c r="I128" s="10" t="s">
        <v>5839</v>
      </c>
      <c r="J128" s="10" t="s">
        <v>6912</v>
      </c>
      <c r="K128" s="10"/>
      <c r="L128" s="10" t="s">
        <v>47</v>
      </c>
      <c r="M128" s="10" t="s">
        <v>47</v>
      </c>
    </row>
    <row r="129" spans="1:13" ht="23.25">
      <c r="A129" s="4">
        <v>122</v>
      </c>
      <c r="B129" s="62">
        <v>41191</v>
      </c>
      <c r="C129" s="6">
        <v>139491</v>
      </c>
      <c r="D129" s="6" t="s">
        <v>5695</v>
      </c>
      <c r="E129" s="6"/>
      <c r="F129" s="6"/>
      <c r="G129" s="10"/>
      <c r="H129" s="10" t="s">
        <v>47</v>
      </c>
      <c r="I129" s="10" t="s">
        <v>5896</v>
      </c>
      <c r="J129" s="10" t="s">
        <v>6914</v>
      </c>
      <c r="K129" s="10"/>
      <c r="L129" s="10" t="s">
        <v>47</v>
      </c>
      <c r="M129" s="10" t="s">
        <v>47</v>
      </c>
    </row>
    <row r="130" spans="1:13" ht="23.25">
      <c r="A130" s="4">
        <v>123</v>
      </c>
      <c r="B130" s="62">
        <v>41191</v>
      </c>
      <c r="C130" s="6">
        <v>139318</v>
      </c>
      <c r="D130" s="6" t="s">
        <v>5262</v>
      </c>
      <c r="E130" s="6"/>
      <c r="F130" s="6"/>
      <c r="G130" s="10"/>
      <c r="H130" s="10" t="s">
        <v>47</v>
      </c>
      <c r="I130" s="10" t="s">
        <v>5840</v>
      </c>
      <c r="J130" s="10" t="s">
        <v>4955</v>
      </c>
      <c r="K130" s="10"/>
      <c r="L130" s="10" t="s">
        <v>47</v>
      </c>
      <c r="M130" s="10"/>
    </row>
    <row r="131" spans="1:13" ht="23.25">
      <c r="A131" s="4">
        <v>124</v>
      </c>
      <c r="B131" s="62">
        <v>41191</v>
      </c>
      <c r="C131" s="6">
        <v>139369</v>
      </c>
      <c r="D131" s="6" t="s">
        <v>5841</v>
      </c>
      <c r="E131" s="6"/>
      <c r="F131" s="6"/>
      <c r="G131" s="10"/>
      <c r="H131" s="10" t="s">
        <v>47</v>
      </c>
      <c r="I131" s="10" t="s">
        <v>5842</v>
      </c>
      <c r="J131" s="10" t="s">
        <v>1527</v>
      </c>
      <c r="K131" s="10"/>
      <c r="L131" s="10" t="s">
        <v>47</v>
      </c>
      <c r="M131" s="10"/>
    </row>
    <row r="132" spans="1:13" ht="34.5">
      <c r="A132" s="4">
        <v>125</v>
      </c>
      <c r="B132" s="62">
        <v>41191</v>
      </c>
      <c r="C132" s="6">
        <v>139494</v>
      </c>
      <c r="D132" s="6" t="s">
        <v>5843</v>
      </c>
      <c r="E132" s="6"/>
      <c r="F132" s="6"/>
      <c r="G132" s="10"/>
      <c r="H132" s="10" t="s">
        <v>47</v>
      </c>
      <c r="I132" s="10" t="s">
        <v>5844</v>
      </c>
      <c r="J132" s="10" t="s">
        <v>1254</v>
      </c>
      <c r="K132" s="10"/>
      <c r="L132" s="10" t="s">
        <v>47</v>
      </c>
      <c r="M132" s="10"/>
    </row>
    <row r="133" spans="1:13" ht="34.5">
      <c r="A133" s="4">
        <v>126</v>
      </c>
      <c r="B133" s="62">
        <v>41191</v>
      </c>
      <c r="C133" s="6">
        <v>139495</v>
      </c>
      <c r="D133" s="6" t="s">
        <v>5843</v>
      </c>
      <c r="E133" s="6"/>
      <c r="F133" s="6"/>
      <c r="G133" s="10"/>
      <c r="H133" s="10" t="s">
        <v>47</v>
      </c>
      <c r="I133" s="10" t="s">
        <v>5844</v>
      </c>
      <c r="J133" s="10" t="s">
        <v>1254</v>
      </c>
      <c r="K133" s="10"/>
      <c r="L133" s="10" t="s">
        <v>47</v>
      </c>
      <c r="M133" s="10"/>
    </row>
    <row r="134" spans="1:13" ht="23.25">
      <c r="A134" s="4">
        <v>127</v>
      </c>
      <c r="B134" s="62">
        <v>41191</v>
      </c>
      <c r="C134" s="6">
        <v>139575</v>
      </c>
      <c r="D134" s="6" t="s">
        <v>5845</v>
      </c>
      <c r="E134" s="6"/>
      <c r="F134" s="6"/>
      <c r="G134" s="10"/>
      <c r="H134" s="10" t="s">
        <v>47</v>
      </c>
      <c r="I134" s="10" t="s">
        <v>5846</v>
      </c>
      <c r="J134" s="10" t="s">
        <v>6929</v>
      </c>
      <c r="K134" s="10"/>
      <c r="L134" s="10" t="s">
        <v>47</v>
      </c>
      <c r="M134" s="10" t="s">
        <v>47</v>
      </c>
    </row>
    <row r="135" spans="1:13" ht="23.25">
      <c r="A135" s="4">
        <v>128</v>
      </c>
      <c r="B135" s="62">
        <v>41191</v>
      </c>
      <c r="C135" s="6">
        <v>139401</v>
      </c>
      <c r="D135" s="6" t="s">
        <v>5758</v>
      </c>
      <c r="E135" s="6"/>
      <c r="F135" s="6"/>
      <c r="G135" s="10"/>
      <c r="H135" s="10" t="s">
        <v>47</v>
      </c>
      <c r="I135" s="10" t="s">
        <v>5847</v>
      </c>
      <c r="J135" s="10" t="s">
        <v>4955</v>
      </c>
      <c r="K135" s="10"/>
      <c r="L135" s="10" t="s">
        <v>47</v>
      </c>
      <c r="M135" s="10"/>
    </row>
    <row r="136" spans="1:13" ht="23.25">
      <c r="A136" s="4">
        <v>129</v>
      </c>
      <c r="B136" s="62">
        <v>41191</v>
      </c>
      <c r="C136" s="10">
        <v>139528</v>
      </c>
      <c r="D136" s="6" t="s">
        <v>5754</v>
      </c>
      <c r="E136" s="6"/>
      <c r="F136" s="6"/>
      <c r="G136" s="10"/>
      <c r="H136" s="10" t="s">
        <v>47</v>
      </c>
      <c r="I136" s="10" t="s">
        <v>5848</v>
      </c>
      <c r="J136" s="10" t="s">
        <v>4955</v>
      </c>
      <c r="K136" s="10"/>
      <c r="L136" s="10" t="s">
        <v>47</v>
      </c>
      <c r="M136" s="10"/>
    </row>
    <row r="137" spans="1:13" ht="23.25">
      <c r="A137" s="4">
        <v>130</v>
      </c>
      <c r="B137" s="62">
        <v>41192</v>
      </c>
      <c r="C137" s="6">
        <v>139688</v>
      </c>
      <c r="D137" s="6" t="s">
        <v>4838</v>
      </c>
      <c r="E137" s="6"/>
      <c r="F137" s="6"/>
      <c r="G137" s="10"/>
      <c r="H137" s="10" t="s">
        <v>47</v>
      </c>
      <c r="I137" s="10" t="s">
        <v>5849</v>
      </c>
      <c r="J137" s="10" t="s">
        <v>6911</v>
      </c>
      <c r="K137" s="10"/>
      <c r="L137" s="10" t="s">
        <v>47</v>
      </c>
      <c r="M137" s="10" t="s">
        <v>47</v>
      </c>
    </row>
    <row r="138" spans="1:13" ht="23.25">
      <c r="A138" s="4">
        <v>131</v>
      </c>
      <c r="B138" s="62">
        <v>41192</v>
      </c>
      <c r="C138" s="6">
        <v>139724</v>
      </c>
      <c r="D138" s="6" t="s">
        <v>5850</v>
      </c>
      <c r="E138" s="6"/>
      <c r="F138" s="6"/>
      <c r="G138" s="10"/>
      <c r="H138" s="10" t="s">
        <v>47</v>
      </c>
      <c r="I138" s="10" t="s">
        <v>5851</v>
      </c>
      <c r="J138" s="10" t="s">
        <v>6915</v>
      </c>
      <c r="K138" s="10"/>
      <c r="L138" s="10" t="s">
        <v>47</v>
      </c>
      <c r="M138" s="10" t="s">
        <v>47</v>
      </c>
    </row>
    <row r="139" spans="1:13" ht="23.25">
      <c r="A139" s="4">
        <v>132</v>
      </c>
      <c r="B139" s="62">
        <v>41192</v>
      </c>
      <c r="C139" s="6">
        <v>139820</v>
      </c>
      <c r="D139" s="6" t="s">
        <v>5852</v>
      </c>
      <c r="E139" s="6"/>
      <c r="F139" s="6"/>
      <c r="G139" s="10"/>
      <c r="H139" s="10" t="s">
        <v>47</v>
      </c>
      <c r="I139" s="10" t="s">
        <v>5851</v>
      </c>
      <c r="J139" s="10" t="s">
        <v>6919</v>
      </c>
      <c r="K139" s="10"/>
      <c r="L139" s="10" t="s">
        <v>47</v>
      </c>
      <c r="M139" s="10" t="s">
        <v>47</v>
      </c>
    </row>
    <row r="140" spans="1:13" ht="34.5">
      <c r="A140" s="4">
        <v>133</v>
      </c>
      <c r="B140" s="62">
        <v>41192</v>
      </c>
      <c r="C140" s="6">
        <v>139701</v>
      </c>
      <c r="D140" s="6" t="s">
        <v>5853</v>
      </c>
      <c r="E140" s="6"/>
      <c r="F140" s="6"/>
      <c r="G140" s="10"/>
      <c r="H140" s="10" t="s">
        <v>47</v>
      </c>
      <c r="I140" s="10" t="s">
        <v>5854</v>
      </c>
      <c r="J140" s="10" t="s">
        <v>832</v>
      </c>
      <c r="K140" s="10"/>
      <c r="L140" s="10" t="s">
        <v>47</v>
      </c>
      <c r="M140" s="10"/>
    </row>
    <row r="141" spans="1:13">
      <c r="A141" s="4">
        <v>134</v>
      </c>
      <c r="B141" s="62">
        <v>41192</v>
      </c>
      <c r="C141" s="6">
        <v>139818</v>
      </c>
      <c r="D141" s="6" t="s">
        <v>5855</v>
      </c>
      <c r="E141" s="6"/>
      <c r="F141" s="6"/>
      <c r="G141" s="10"/>
      <c r="H141" s="10" t="s">
        <v>47</v>
      </c>
      <c r="I141" s="10" t="s">
        <v>5856</v>
      </c>
      <c r="J141" s="10" t="s">
        <v>1527</v>
      </c>
      <c r="K141" s="10"/>
      <c r="L141" s="10" t="s">
        <v>47</v>
      </c>
      <c r="M141" s="10"/>
    </row>
    <row r="142" spans="1:13" ht="34.5">
      <c r="A142" s="4">
        <v>135</v>
      </c>
      <c r="B142" s="62">
        <v>41192</v>
      </c>
      <c r="C142" s="6">
        <v>139634</v>
      </c>
      <c r="D142" s="6" t="s">
        <v>5650</v>
      </c>
      <c r="E142" s="6"/>
      <c r="F142" s="6"/>
      <c r="G142" s="10"/>
      <c r="H142" s="10" t="s">
        <v>47</v>
      </c>
      <c r="I142" s="10" t="s">
        <v>5857</v>
      </c>
      <c r="J142" s="10" t="s">
        <v>2080</v>
      </c>
      <c r="K142" s="10"/>
      <c r="L142" s="10" t="s">
        <v>47</v>
      </c>
      <c r="M142" s="10"/>
    </row>
    <row r="143" spans="1:13">
      <c r="A143" s="4">
        <v>136</v>
      </c>
      <c r="B143" s="62">
        <v>41192</v>
      </c>
      <c r="C143" s="6">
        <v>139664</v>
      </c>
      <c r="D143" s="6" t="s">
        <v>5859</v>
      </c>
      <c r="E143" s="6"/>
      <c r="F143" s="6"/>
      <c r="G143" s="10"/>
      <c r="H143" s="10" t="s">
        <v>47</v>
      </c>
      <c r="I143" s="6" t="s">
        <v>5858</v>
      </c>
      <c r="J143" s="10" t="s">
        <v>832</v>
      </c>
      <c r="K143" s="10"/>
      <c r="L143" s="10" t="s">
        <v>47</v>
      </c>
      <c r="M143" s="10"/>
    </row>
    <row r="144" spans="1:13" ht="23.25">
      <c r="A144" s="4">
        <v>137</v>
      </c>
      <c r="B144" s="62">
        <v>41193</v>
      </c>
      <c r="C144" s="6">
        <v>140049</v>
      </c>
      <c r="D144" s="6" t="s">
        <v>5860</v>
      </c>
      <c r="E144" s="6"/>
      <c r="F144" s="6"/>
      <c r="G144" s="10"/>
      <c r="H144" s="10" t="s">
        <v>47</v>
      </c>
      <c r="I144" s="10" t="s">
        <v>5861</v>
      </c>
      <c r="J144" s="10" t="s">
        <v>6913</v>
      </c>
      <c r="K144" s="10"/>
      <c r="L144" s="10" t="s">
        <v>47</v>
      </c>
      <c r="M144" s="10" t="s">
        <v>47</v>
      </c>
    </row>
    <row r="145" spans="1:13" ht="23.25">
      <c r="A145" s="4">
        <v>138</v>
      </c>
      <c r="B145" s="62">
        <v>41193</v>
      </c>
      <c r="C145" s="6">
        <v>140230</v>
      </c>
      <c r="D145" s="6" t="s">
        <v>5048</v>
      </c>
      <c r="E145" s="6"/>
      <c r="F145" s="6"/>
      <c r="G145" s="10"/>
      <c r="H145" s="10" t="s">
        <v>47</v>
      </c>
      <c r="I145" s="10" t="s">
        <v>5861</v>
      </c>
      <c r="J145" s="10" t="s">
        <v>6916</v>
      </c>
      <c r="K145" s="10"/>
      <c r="L145" s="10" t="s">
        <v>47</v>
      </c>
      <c r="M145" s="10" t="s">
        <v>47</v>
      </c>
    </row>
    <row r="146" spans="1:13" ht="23.25">
      <c r="A146" s="4">
        <v>139</v>
      </c>
      <c r="B146" s="62">
        <v>41193</v>
      </c>
      <c r="C146" s="6">
        <v>140114</v>
      </c>
      <c r="D146" s="6" t="s">
        <v>4296</v>
      </c>
      <c r="E146" s="6"/>
      <c r="F146" s="6"/>
      <c r="G146" s="10"/>
      <c r="H146" s="10" t="s">
        <v>47</v>
      </c>
      <c r="I146" s="10" t="s">
        <v>5862</v>
      </c>
      <c r="J146" s="10" t="s">
        <v>6917</v>
      </c>
      <c r="K146" s="10"/>
      <c r="L146" s="10" t="s">
        <v>47</v>
      </c>
      <c r="M146" s="10" t="s">
        <v>47</v>
      </c>
    </row>
    <row r="147" spans="1:13" ht="23.25">
      <c r="A147" s="4">
        <v>140</v>
      </c>
      <c r="B147" s="62">
        <v>41193</v>
      </c>
      <c r="C147" s="6">
        <v>140116</v>
      </c>
      <c r="D147" s="6" t="s">
        <v>4296</v>
      </c>
      <c r="E147" s="6"/>
      <c r="F147" s="6"/>
      <c r="G147" s="10"/>
      <c r="H147" s="10" t="s">
        <v>47</v>
      </c>
      <c r="I147" s="10" t="s">
        <v>5862</v>
      </c>
      <c r="J147" s="10" t="s">
        <v>6917</v>
      </c>
      <c r="K147" s="10"/>
      <c r="L147" s="10" t="s">
        <v>47</v>
      </c>
      <c r="M147" s="10" t="s">
        <v>47</v>
      </c>
    </row>
    <row r="148" spans="1:13" ht="23.25">
      <c r="A148" s="4">
        <v>141</v>
      </c>
      <c r="B148" s="62">
        <v>41193</v>
      </c>
      <c r="C148" s="6">
        <v>140113</v>
      </c>
      <c r="D148" s="6" t="s">
        <v>5698</v>
      </c>
      <c r="E148" s="6"/>
      <c r="F148" s="6"/>
      <c r="G148" s="10"/>
      <c r="H148" s="10" t="s">
        <v>47</v>
      </c>
      <c r="I148" s="10" t="s">
        <v>5862</v>
      </c>
      <c r="J148" s="10" t="s">
        <v>6918</v>
      </c>
      <c r="K148" s="10"/>
      <c r="L148" s="10" t="s">
        <v>47</v>
      </c>
      <c r="M148" s="10" t="s">
        <v>47</v>
      </c>
    </row>
    <row r="149" spans="1:13" ht="23.25">
      <c r="A149" s="4">
        <v>142</v>
      </c>
      <c r="B149" s="62">
        <v>41193</v>
      </c>
      <c r="C149" s="6">
        <v>140115</v>
      </c>
      <c r="D149" s="6" t="s">
        <v>5698</v>
      </c>
      <c r="E149" s="6"/>
      <c r="F149" s="6"/>
      <c r="G149" s="10"/>
      <c r="H149" s="10" t="s">
        <v>47</v>
      </c>
      <c r="I149" s="10" t="s">
        <v>5862</v>
      </c>
      <c r="J149" s="10" t="s">
        <v>6918</v>
      </c>
      <c r="K149" s="10"/>
      <c r="L149" s="10" t="s">
        <v>47</v>
      </c>
      <c r="M149" s="10" t="s">
        <v>47</v>
      </c>
    </row>
    <row r="150" spans="1:13" ht="23.25">
      <c r="A150" s="4">
        <v>143</v>
      </c>
      <c r="B150" s="62">
        <v>41193</v>
      </c>
      <c r="C150" s="6">
        <v>140163</v>
      </c>
      <c r="D150" s="6" t="s">
        <v>5645</v>
      </c>
      <c r="E150" s="6"/>
      <c r="F150" s="6"/>
      <c r="G150" s="10"/>
      <c r="H150" s="10" t="s">
        <v>47</v>
      </c>
      <c r="I150" s="10" t="s">
        <v>5863</v>
      </c>
      <c r="J150" s="10" t="s">
        <v>832</v>
      </c>
      <c r="K150" s="10"/>
      <c r="L150" s="10" t="s">
        <v>47</v>
      </c>
      <c r="M150" s="10" t="s">
        <v>47</v>
      </c>
    </row>
    <row r="151" spans="1:13" ht="30">
      <c r="A151" s="4">
        <v>144</v>
      </c>
      <c r="B151" s="62">
        <v>41193</v>
      </c>
      <c r="C151" s="6">
        <v>140123</v>
      </c>
      <c r="D151" s="46" t="s">
        <v>5864</v>
      </c>
      <c r="E151" s="6"/>
      <c r="F151" s="6"/>
      <c r="G151" s="10"/>
      <c r="H151" s="10" t="s">
        <v>47</v>
      </c>
      <c r="I151" s="10" t="s">
        <v>5865</v>
      </c>
      <c r="J151" s="10" t="s">
        <v>1527</v>
      </c>
      <c r="K151" s="10"/>
      <c r="L151" s="10" t="s">
        <v>47</v>
      </c>
      <c r="M151" s="10"/>
    </row>
    <row r="152" spans="1:13" ht="34.5">
      <c r="A152" s="4">
        <v>145</v>
      </c>
      <c r="B152" s="62">
        <v>41193</v>
      </c>
      <c r="C152" s="6">
        <v>140180</v>
      </c>
      <c r="D152" s="6" t="s">
        <v>5866</v>
      </c>
      <c r="E152" s="6"/>
      <c r="F152" s="6"/>
      <c r="G152" s="10"/>
      <c r="H152" s="10" t="s">
        <v>47</v>
      </c>
      <c r="I152" s="10" t="s">
        <v>5867</v>
      </c>
      <c r="J152" s="10" t="s">
        <v>1254</v>
      </c>
      <c r="K152" s="10"/>
      <c r="L152" s="10" t="s">
        <v>47</v>
      </c>
      <c r="M152" s="10"/>
    </row>
    <row r="153" spans="1:13" ht="34.5">
      <c r="A153" s="4">
        <v>146</v>
      </c>
      <c r="B153" s="62">
        <v>41193</v>
      </c>
      <c r="C153" s="6">
        <v>140181</v>
      </c>
      <c r="D153" s="6" t="s">
        <v>5866</v>
      </c>
      <c r="E153" s="6"/>
      <c r="F153" s="6"/>
      <c r="G153" s="10"/>
      <c r="H153" s="10" t="s">
        <v>47</v>
      </c>
      <c r="I153" s="10" t="s">
        <v>5868</v>
      </c>
      <c r="J153" s="10" t="s">
        <v>5837</v>
      </c>
      <c r="K153" s="10"/>
      <c r="L153" s="10" t="s">
        <v>47</v>
      </c>
      <c r="M153" s="10"/>
    </row>
    <row r="154" spans="1:13" ht="23.25">
      <c r="A154" s="4">
        <v>147</v>
      </c>
      <c r="B154" s="62">
        <v>41193</v>
      </c>
      <c r="C154" s="6">
        <v>140186</v>
      </c>
      <c r="D154" s="6" t="s">
        <v>5869</v>
      </c>
      <c r="E154" s="6" t="s">
        <v>47</v>
      </c>
      <c r="F154" s="6"/>
      <c r="G154" s="10"/>
      <c r="H154" s="10"/>
      <c r="I154" s="10" t="s">
        <v>5870</v>
      </c>
      <c r="J154" s="10" t="s">
        <v>2080</v>
      </c>
      <c r="K154" s="10"/>
      <c r="L154" s="10" t="s">
        <v>47</v>
      </c>
      <c r="M154" s="10"/>
    </row>
    <row r="155" spans="1:13">
      <c r="A155" s="4">
        <v>148</v>
      </c>
      <c r="B155" s="62">
        <v>41193</v>
      </c>
      <c r="C155" s="6">
        <v>138574</v>
      </c>
      <c r="D155" s="6" t="s">
        <v>3444</v>
      </c>
      <c r="E155" s="6"/>
      <c r="F155" s="6"/>
      <c r="G155" s="10"/>
      <c r="H155" s="10" t="s">
        <v>47</v>
      </c>
      <c r="I155" s="10" t="s">
        <v>3745</v>
      </c>
      <c r="J155" s="10" t="s">
        <v>3866</v>
      </c>
      <c r="K155" s="10"/>
      <c r="L155" s="10" t="s">
        <v>47</v>
      </c>
      <c r="M155" s="10"/>
    </row>
    <row r="156" spans="1:13">
      <c r="A156" s="4">
        <v>149</v>
      </c>
      <c r="B156" s="62">
        <v>41193</v>
      </c>
      <c r="C156" s="6">
        <v>140197</v>
      </c>
      <c r="D156" s="6" t="s">
        <v>5871</v>
      </c>
      <c r="E156" s="6"/>
      <c r="F156" s="6"/>
      <c r="G156" s="10"/>
      <c r="H156" s="10" t="s">
        <v>47</v>
      </c>
      <c r="I156" s="10" t="s">
        <v>5872</v>
      </c>
      <c r="J156" s="10"/>
      <c r="K156" s="10"/>
      <c r="L156" s="10"/>
      <c r="M156" s="10"/>
    </row>
    <row r="157" spans="1:13" ht="23.25">
      <c r="A157" s="4">
        <v>150</v>
      </c>
      <c r="B157" s="62">
        <v>41193</v>
      </c>
      <c r="C157" s="6">
        <v>140202</v>
      </c>
      <c r="D157" s="6" t="s">
        <v>4088</v>
      </c>
      <c r="E157" s="6"/>
      <c r="F157" s="6"/>
      <c r="G157" s="10"/>
      <c r="H157" s="10" t="s">
        <v>47</v>
      </c>
      <c r="I157" s="10" t="s">
        <v>5873</v>
      </c>
      <c r="J157" s="10" t="s">
        <v>1254</v>
      </c>
      <c r="K157" s="10"/>
      <c r="L157" s="10" t="s">
        <v>47</v>
      </c>
      <c r="M157" s="10"/>
    </row>
    <row r="158" spans="1:13" ht="23.25">
      <c r="A158" s="4">
        <v>151</v>
      </c>
      <c r="B158" s="62">
        <v>41193</v>
      </c>
      <c r="C158" s="6">
        <v>140246</v>
      </c>
      <c r="D158" s="6" t="s">
        <v>4088</v>
      </c>
      <c r="E158" s="6"/>
      <c r="F158" s="6"/>
      <c r="G158" s="10"/>
      <c r="H158" s="10" t="s">
        <v>47</v>
      </c>
      <c r="I158" s="10" t="s">
        <v>5873</v>
      </c>
      <c r="J158" s="10" t="s">
        <v>1254</v>
      </c>
      <c r="K158" s="10"/>
      <c r="L158" s="10" t="s">
        <v>47</v>
      </c>
      <c r="M158" s="10"/>
    </row>
    <row r="159" spans="1:13" ht="23.25">
      <c r="A159" s="4">
        <v>152</v>
      </c>
      <c r="B159" s="62">
        <v>41193</v>
      </c>
      <c r="C159" s="6">
        <v>140248</v>
      </c>
      <c r="D159" s="6" t="s">
        <v>4088</v>
      </c>
      <c r="E159" s="6"/>
      <c r="F159" s="6"/>
      <c r="G159" s="10"/>
      <c r="H159" s="10" t="s">
        <v>47</v>
      </c>
      <c r="I159" s="10" t="s">
        <v>5873</v>
      </c>
      <c r="J159" s="10" t="s">
        <v>1254</v>
      </c>
      <c r="K159" s="10"/>
      <c r="L159" s="10" t="s">
        <v>47</v>
      </c>
      <c r="M159" s="10"/>
    </row>
    <row r="160" spans="1:13" ht="23.25">
      <c r="A160" s="4">
        <v>153</v>
      </c>
      <c r="B160" s="62">
        <v>41193</v>
      </c>
      <c r="C160" s="6">
        <v>140250</v>
      </c>
      <c r="D160" s="6" t="s">
        <v>4088</v>
      </c>
      <c r="E160" s="6"/>
      <c r="F160" s="6"/>
      <c r="G160" s="10"/>
      <c r="H160" s="10" t="s">
        <v>47</v>
      </c>
      <c r="I160" s="10" t="s">
        <v>5873</v>
      </c>
      <c r="J160" s="10" t="s">
        <v>1254</v>
      </c>
      <c r="K160" s="10"/>
      <c r="L160" s="10" t="s">
        <v>47</v>
      </c>
      <c r="M160" s="10"/>
    </row>
    <row r="161" spans="1:13" ht="23.25">
      <c r="A161" s="4">
        <v>154</v>
      </c>
      <c r="B161" s="62">
        <v>41193</v>
      </c>
      <c r="C161" s="6">
        <v>140034</v>
      </c>
      <c r="D161" s="6" t="s">
        <v>5874</v>
      </c>
      <c r="E161" s="6"/>
      <c r="F161" s="6"/>
      <c r="G161" s="10"/>
      <c r="H161" s="10" t="s">
        <v>47</v>
      </c>
      <c r="I161" s="10" t="s">
        <v>5875</v>
      </c>
      <c r="J161" s="10" t="s">
        <v>832</v>
      </c>
      <c r="K161" s="10"/>
      <c r="L161" s="10" t="s">
        <v>47</v>
      </c>
      <c r="M161" s="10"/>
    </row>
    <row r="162" spans="1:13" ht="23.25">
      <c r="A162" s="4">
        <v>155</v>
      </c>
      <c r="B162" s="62">
        <v>41193</v>
      </c>
      <c r="C162" s="6">
        <v>140112</v>
      </c>
      <c r="D162" s="6" t="s">
        <v>5876</v>
      </c>
      <c r="E162" s="6"/>
      <c r="F162" s="6"/>
      <c r="G162" s="10"/>
      <c r="H162" s="10" t="s">
        <v>47</v>
      </c>
      <c r="I162" s="10" t="s">
        <v>5877</v>
      </c>
      <c r="J162" s="10" t="s">
        <v>6922</v>
      </c>
      <c r="K162" s="10"/>
      <c r="L162" s="10" t="s">
        <v>47</v>
      </c>
      <c r="M162" s="10" t="s">
        <v>47</v>
      </c>
    </row>
    <row r="163" spans="1:13" ht="23.25">
      <c r="A163" s="4">
        <v>156</v>
      </c>
      <c r="B163" s="62">
        <v>41193</v>
      </c>
      <c r="C163" s="6">
        <v>140554</v>
      </c>
      <c r="D163" s="6" t="s">
        <v>5878</v>
      </c>
      <c r="E163" s="6"/>
      <c r="F163" s="6"/>
      <c r="G163" s="10"/>
      <c r="H163" s="10" t="s">
        <v>47</v>
      </c>
      <c r="I163" s="10" t="s">
        <v>5879</v>
      </c>
      <c r="J163" s="10" t="s">
        <v>5880</v>
      </c>
      <c r="K163" s="10"/>
      <c r="L163" s="10" t="s">
        <v>47</v>
      </c>
      <c r="M163" s="10"/>
    </row>
    <row r="164" spans="1:13" ht="23.25">
      <c r="A164" s="4">
        <v>157</v>
      </c>
      <c r="B164" s="62">
        <v>41193</v>
      </c>
      <c r="C164" s="6">
        <v>140387</v>
      </c>
      <c r="D164" s="6" t="s">
        <v>5881</v>
      </c>
      <c r="E164" s="6"/>
      <c r="F164" s="6"/>
      <c r="G164" s="10"/>
      <c r="H164" s="10" t="s">
        <v>47</v>
      </c>
      <c r="I164" s="10" t="s">
        <v>5882</v>
      </c>
      <c r="J164" s="10" t="s">
        <v>6923</v>
      </c>
      <c r="K164" s="10"/>
      <c r="L164" s="10" t="s">
        <v>47</v>
      </c>
      <c r="M164" s="10" t="s">
        <v>47</v>
      </c>
    </row>
    <row r="165" spans="1:13" ht="23.25">
      <c r="A165" s="4">
        <v>158</v>
      </c>
      <c r="B165" s="62">
        <v>41193</v>
      </c>
      <c r="C165" s="6">
        <v>140378</v>
      </c>
      <c r="D165" s="6" t="s">
        <v>5883</v>
      </c>
      <c r="E165" s="6"/>
      <c r="F165" s="6"/>
      <c r="G165" s="10"/>
      <c r="H165" s="10" t="s">
        <v>47</v>
      </c>
      <c r="I165" s="10" t="s">
        <v>5884</v>
      </c>
      <c r="J165" s="10" t="s">
        <v>6924</v>
      </c>
      <c r="K165" s="10"/>
      <c r="L165" s="10" t="s">
        <v>47</v>
      </c>
      <c r="M165" s="10" t="s">
        <v>47</v>
      </c>
    </row>
    <row r="166" spans="1:13" ht="23.25">
      <c r="A166" s="4">
        <v>159</v>
      </c>
      <c r="B166" s="62">
        <v>41193</v>
      </c>
      <c r="C166" s="6">
        <v>140379</v>
      </c>
      <c r="D166" s="6" t="s">
        <v>5885</v>
      </c>
      <c r="E166" s="6"/>
      <c r="F166" s="6"/>
      <c r="G166" s="10"/>
      <c r="H166" s="10" t="s">
        <v>47</v>
      </c>
      <c r="I166" s="10" t="s">
        <v>5884</v>
      </c>
      <c r="J166" s="10" t="s">
        <v>6925</v>
      </c>
      <c r="K166" s="10"/>
      <c r="L166" s="10" t="s">
        <v>47</v>
      </c>
      <c r="M166" s="10" t="s">
        <v>47</v>
      </c>
    </row>
    <row r="167" spans="1:13">
      <c r="A167" s="4">
        <v>160</v>
      </c>
      <c r="B167" s="62">
        <v>41193</v>
      </c>
      <c r="C167" s="6">
        <v>140342</v>
      </c>
      <c r="D167" s="6" t="s">
        <v>5886</v>
      </c>
      <c r="E167" s="6"/>
      <c r="F167" s="6"/>
      <c r="G167" s="10"/>
      <c r="H167" s="10" t="s">
        <v>47</v>
      </c>
      <c r="I167" s="10" t="s">
        <v>5887</v>
      </c>
      <c r="J167" s="10" t="s">
        <v>4955</v>
      </c>
      <c r="K167" s="10"/>
      <c r="L167" s="10" t="s">
        <v>47</v>
      </c>
      <c r="M167" s="10"/>
    </row>
    <row r="168" spans="1:13" ht="23.25">
      <c r="A168" s="4">
        <v>161</v>
      </c>
      <c r="B168" s="62">
        <v>41193</v>
      </c>
      <c r="C168" s="6">
        <v>140323</v>
      </c>
      <c r="D168" s="6" t="s">
        <v>5888</v>
      </c>
      <c r="E168" s="6"/>
      <c r="F168" s="6"/>
      <c r="G168" s="10"/>
      <c r="H168" s="10" t="s">
        <v>47</v>
      </c>
      <c r="I168" s="10" t="s">
        <v>5889</v>
      </c>
      <c r="J168" s="10" t="s">
        <v>4085</v>
      </c>
      <c r="K168" s="10"/>
      <c r="L168" s="10" t="s">
        <v>47</v>
      </c>
      <c r="M168" s="10"/>
    </row>
    <row r="169" spans="1:13">
      <c r="A169" s="4">
        <v>162</v>
      </c>
      <c r="B169" s="62">
        <v>41193</v>
      </c>
      <c r="C169" s="6">
        <v>140472</v>
      </c>
      <c r="D169" s="6" t="s">
        <v>5890</v>
      </c>
      <c r="E169" s="6"/>
      <c r="F169" s="6"/>
      <c r="G169" s="10"/>
      <c r="H169" s="10" t="s">
        <v>47</v>
      </c>
      <c r="I169" s="10" t="s">
        <v>5891</v>
      </c>
      <c r="J169" s="10" t="s">
        <v>1527</v>
      </c>
      <c r="K169" s="10"/>
      <c r="L169" s="10" t="s">
        <v>47</v>
      </c>
      <c r="M169" s="10"/>
    </row>
    <row r="170" spans="1:13" ht="23.25">
      <c r="A170" s="4">
        <v>163</v>
      </c>
      <c r="B170" s="62">
        <v>41193</v>
      </c>
      <c r="C170" s="6">
        <v>140335</v>
      </c>
      <c r="D170" s="6" t="s">
        <v>5758</v>
      </c>
      <c r="E170" s="6"/>
      <c r="F170" s="6"/>
      <c r="G170" s="10"/>
      <c r="H170" s="10" t="s">
        <v>47</v>
      </c>
      <c r="I170" s="10" t="s">
        <v>5892</v>
      </c>
      <c r="J170" s="10" t="s">
        <v>4955</v>
      </c>
      <c r="K170" s="10"/>
      <c r="L170" s="10" t="s">
        <v>47</v>
      </c>
      <c r="M170" s="10"/>
    </row>
    <row r="171" spans="1:13" ht="23.25">
      <c r="A171" s="4">
        <v>164</v>
      </c>
      <c r="B171" s="62">
        <v>41193</v>
      </c>
      <c r="C171" s="6">
        <v>140380</v>
      </c>
      <c r="D171" s="6" t="s">
        <v>5369</v>
      </c>
      <c r="E171" s="6"/>
      <c r="F171" s="6"/>
      <c r="G171" s="10"/>
      <c r="H171" s="10" t="s">
        <v>47</v>
      </c>
      <c r="I171" s="10" t="s">
        <v>5893</v>
      </c>
      <c r="J171" s="10" t="s">
        <v>5897</v>
      </c>
      <c r="K171" s="10"/>
      <c r="L171" s="10" t="s">
        <v>47</v>
      </c>
      <c r="M171" s="10" t="s">
        <v>47</v>
      </c>
    </row>
    <row r="172" spans="1:13" ht="23.25">
      <c r="A172" s="4">
        <v>165</v>
      </c>
      <c r="B172" s="62">
        <v>41193</v>
      </c>
      <c r="C172" s="6">
        <v>140511</v>
      </c>
      <c r="D172" s="6" t="s">
        <v>5894</v>
      </c>
      <c r="E172" s="6"/>
      <c r="F172" s="6"/>
      <c r="G172" s="10"/>
      <c r="H172" s="10" t="s">
        <v>47</v>
      </c>
      <c r="I172" s="10" t="s">
        <v>5895</v>
      </c>
      <c r="J172" s="10" t="s">
        <v>832</v>
      </c>
      <c r="K172" s="10"/>
      <c r="L172" s="10" t="s">
        <v>47</v>
      </c>
      <c r="M172" s="10"/>
    </row>
    <row r="173" spans="1:13" ht="23.25">
      <c r="A173" s="4">
        <v>166</v>
      </c>
      <c r="B173" s="62">
        <v>41193</v>
      </c>
      <c r="C173" s="6">
        <v>149047</v>
      </c>
      <c r="D173" s="6" t="s">
        <v>5898</v>
      </c>
      <c r="E173" s="6"/>
      <c r="F173" s="6"/>
      <c r="G173" s="10"/>
      <c r="H173" s="10" t="s">
        <v>47</v>
      </c>
      <c r="I173" s="10" t="s">
        <v>5899</v>
      </c>
      <c r="J173" s="10" t="s">
        <v>1603</v>
      </c>
      <c r="K173" s="10"/>
      <c r="L173" s="10" t="s">
        <v>47</v>
      </c>
      <c r="M173" s="10"/>
    </row>
    <row r="174" spans="1:13" ht="23.25">
      <c r="A174" s="4">
        <v>167</v>
      </c>
      <c r="B174" s="62">
        <v>41193</v>
      </c>
      <c r="C174" s="6">
        <v>149048</v>
      </c>
      <c r="D174" s="6" t="s">
        <v>5898</v>
      </c>
      <c r="E174" s="6"/>
      <c r="F174" s="6"/>
      <c r="G174" s="10"/>
      <c r="H174" s="10" t="s">
        <v>47</v>
      </c>
      <c r="I174" s="10" t="s">
        <v>5899</v>
      </c>
      <c r="J174" s="10" t="s">
        <v>6927</v>
      </c>
      <c r="K174" s="10"/>
      <c r="L174" s="10" t="s">
        <v>47</v>
      </c>
      <c r="M174" s="10" t="s">
        <v>47</v>
      </c>
    </row>
    <row r="175" spans="1:13" ht="34.5">
      <c r="A175" s="4">
        <v>168</v>
      </c>
      <c r="B175" s="62">
        <v>41198</v>
      </c>
      <c r="C175" s="6">
        <v>141244</v>
      </c>
      <c r="D175" s="6" t="s">
        <v>5900</v>
      </c>
      <c r="E175" s="6"/>
      <c r="F175" s="6"/>
      <c r="G175" s="10"/>
      <c r="H175" s="10" t="s">
        <v>47</v>
      </c>
      <c r="I175" s="10" t="s">
        <v>5901</v>
      </c>
      <c r="J175" s="10" t="s">
        <v>4085</v>
      </c>
      <c r="K175" s="10"/>
      <c r="L175" s="10" t="s">
        <v>47</v>
      </c>
      <c r="M175" s="10"/>
    </row>
    <row r="176" spans="1:13" ht="45.75">
      <c r="A176" s="4">
        <v>169</v>
      </c>
      <c r="B176" s="62">
        <v>41198</v>
      </c>
      <c r="C176" s="6">
        <v>141220</v>
      </c>
      <c r="D176" s="6" t="s">
        <v>5900</v>
      </c>
      <c r="E176" s="6"/>
      <c r="F176" s="6"/>
      <c r="G176" s="10"/>
      <c r="H176" s="10" t="s">
        <v>47</v>
      </c>
      <c r="I176" s="10" t="s">
        <v>5902</v>
      </c>
      <c r="J176" s="10" t="s">
        <v>4085</v>
      </c>
      <c r="K176" s="10"/>
      <c r="L176" s="10" t="s">
        <v>47</v>
      </c>
      <c r="M176" s="10"/>
    </row>
    <row r="177" spans="1:13" ht="34.5">
      <c r="A177" s="4">
        <v>170</v>
      </c>
      <c r="B177" s="62">
        <v>41198</v>
      </c>
      <c r="C177" s="6">
        <v>141128</v>
      </c>
      <c r="D177" s="6" t="s">
        <v>5903</v>
      </c>
      <c r="E177" s="6"/>
      <c r="F177" s="6"/>
      <c r="G177" s="10"/>
      <c r="H177" s="10" t="s">
        <v>47</v>
      </c>
      <c r="I177" s="10" t="s">
        <v>5904</v>
      </c>
      <c r="J177" s="10" t="s">
        <v>7122</v>
      </c>
      <c r="K177" s="10"/>
      <c r="L177" s="10" t="s">
        <v>47</v>
      </c>
      <c r="M177" s="10" t="s">
        <v>47</v>
      </c>
    </row>
    <row r="178" spans="1:13" ht="23.25">
      <c r="A178" s="4">
        <v>171</v>
      </c>
      <c r="B178" s="62">
        <v>41198</v>
      </c>
      <c r="C178" s="6">
        <v>140994</v>
      </c>
      <c r="D178" s="6" t="s">
        <v>3266</v>
      </c>
      <c r="E178" s="6"/>
      <c r="F178" s="6"/>
      <c r="G178" s="10"/>
      <c r="H178" s="10" t="s">
        <v>47</v>
      </c>
      <c r="I178" s="10" t="s">
        <v>5905</v>
      </c>
      <c r="J178" s="10" t="s">
        <v>1527</v>
      </c>
      <c r="K178" s="10"/>
      <c r="L178" s="10" t="s">
        <v>47</v>
      </c>
      <c r="M178" s="10"/>
    </row>
    <row r="179" spans="1:13" ht="23.25">
      <c r="A179" s="4">
        <v>172</v>
      </c>
      <c r="B179" s="62">
        <v>41198</v>
      </c>
      <c r="C179" s="6">
        <v>140993</v>
      </c>
      <c r="D179" s="6" t="s">
        <v>3266</v>
      </c>
      <c r="E179" s="6"/>
      <c r="F179" s="6"/>
      <c r="G179" s="10"/>
      <c r="H179" s="10" t="s">
        <v>47</v>
      </c>
      <c r="I179" s="10" t="s">
        <v>5905</v>
      </c>
      <c r="J179" s="10" t="s">
        <v>1527</v>
      </c>
      <c r="K179" s="10"/>
      <c r="L179" s="10" t="s">
        <v>47</v>
      </c>
      <c r="M179" s="10"/>
    </row>
    <row r="180" spans="1:13" ht="23.25">
      <c r="A180" s="4">
        <v>173</v>
      </c>
      <c r="B180" s="62">
        <v>41198</v>
      </c>
      <c r="C180" s="6">
        <v>141092</v>
      </c>
      <c r="D180" s="6" t="s">
        <v>5906</v>
      </c>
      <c r="E180" s="6" t="s">
        <v>47</v>
      </c>
      <c r="F180" s="6"/>
      <c r="G180" s="10"/>
      <c r="H180" s="10"/>
      <c r="I180" s="10" t="s">
        <v>1452</v>
      </c>
      <c r="J180" s="10" t="s">
        <v>1527</v>
      </c>
      <c r="K180" s="10"/>
      <c r="L180" s="10" t="s">
        <v>47</v>
      </c>
      <c r="M180" s="10"/>
    </row>
    <row r="181" spans="1:13" ht="23.25">
      <c r="A181" s="4">
        <v>174</v>
      </c>
      <c r="B181" s="62">
        <v>41198</v>
      </c>
      <c r="C181" s="6">
        <v>141090</v>
      </c>
      <c r="D181" s="6" t="s">
        <v>5907</v>
      </c>
      <c r="E181" s="6"/>
      <c r="F181" s="6"/>
      <c r="G181" s="10"/>
      <c r="H181" s="10" t="s">
        <v>47</v>
      </c>
      <c r="I181" s="10" t="s">
        <v>5908</v>
      </c>
      <c r="J181" s="10" t="s">
        <v>1527</v>
      </c>
      <c r="K181" s="10"/>
      <c r="L181" s="10" t="s">
        <v>47</v>
      </c>
      <c r="M181" s="10"/>
    </row>
    <row r="182" spans="1:13" ht="23.25">
      <c r="A182" s="4">
        <v>175</v>
      </c>
      <c r="B182" s="62">
        <v>41198</v>
      </c>
      <c r="C182" s="6">
        <v>141085</v>
      </c>
      <c r="D182" s="6" t="s">
        <v>5909</v>
      </c>
      <c r="E182" s="6"/>
      <c r="F182" s="6"/>
      <c r="G182" s="10"/>
      <c r="H182" s="10" t="s">
        <v>47</v>
      </c>
      <c r="I182" s="10" t="s">
        <v>5910</v>
      </c>
      <c r="J182" s="10" t="s">
        <v>1527</v>
      </c>
      <c r="K182" s="10"/>
      <c r="L182" s="10" t="s">
        <v>47</v>
      </c>
      <c r="M182" s="10"/>
    </row>
    <row r="183" spans="1:13" ht="23.25">
      <c r="A183" s="4">
        <v>176</v>
      </c>
      <c r="B183" s="62">
        <v>41198</v>
      </c>
      <c r="C183" s="6">
        <v>141268</v>
      </c>
      <c r="D183" s="6" t="s">
        <v>5911</v>
      </c>
      <c r="E183" s="6"/>
      <c r="F183" s="6"/>
      <c r="G183" s="10"/>
      <c r="H183" s="10" t="s">
        <v>47</v>
      </c>
      <c r="I183" s="10" t="s">
        <v>5912</v>
      </c>
      <c r="J183" s="10" t="s">
        <v>5837</v>
      </c>
      <c r="K183" s="10"/>
      <c r="L183" s="10" t="s">
        <v>47</v>
      </c>
      <c r="M183" s="10"/>
    </row>
    <row r="184" spans="1:13" ht="23.25">
      <c r="A184" s="4">
        <v>177</v>
      </c>
      <c r="B184" s="62">
        <v>41198</v>
      </c>
      <c r="C184" s="6">
        <v>141301</v>
      </c>
      <c r="D184" s="6" t="s">
        <v>5913</v>
      </c>
      <c r="E184" s="6"/>
      <c r="F184" s="6"/>
      <c r="G184" s="10"/>
      <c r="H184" s="10" t="s">
        <v>47</v>
      </c>
      <c r="I184" s="10" t="s">
        <v>5914</v>
      </c>
      <c r="J184" s="10" t="s">
        <v>6930</v>
      </c>
      <c r="K184" s="10"/>
      <c r="L184" s="10" t="s">
        <v>47</v>
      </c>
      <c r="M184" s="10" t="s">
        <v>47</v>
      </c>
    </row>
    <row r="185" spans="1:13" ht="23.25">
      <c r="A185" s="4">
        <v>178</v>
      </c>
      <c r="B185" s="62">
        <v>41198</v>
      </c>
      <c r="C185" s="6">
        <v>140888</v>
      </c>
      <c r="D185" s="6" t="s">
        <v>5915</v>
      </c>
      <c r="E185" s="6"/>
      <c r="F185" s="6"/>
      <c r="G185" s="10"/>
      <c r="H185" s="10" t="s">
        <v>47</v>
      </c>
      <c r="I185" s="10" t="s">
        <v>3547</v>
      </c>
      <c r="J185" s="10" t="s">
        <v>832</v>
      </c>
      <c r="K185" s="10"/>
      <c r="L185" s="10" t="s">
        <v>47</v>
      </c>
      <c r="M185" s="10" t="s">
        <v>47</v>
      </c>
    </row>
    <row r="186" spans="1:13" ht="23.25">
      <c r="A186" s="4">
        <v>179</v>
      </c>
      <c r="B186" s="62">
        <v>41198</v>
      </c>
      <c r="C186" s="6">
        <v>140758</v>
      </c>
      <c r="D186" s="6" t="s">
        <v>5916</v>
      </c>
      <c r="E186" s="6"/>
      <c r="F186" s="6"/>
      <c r="G186" s="10"/>
      <c r="H186" s="10" t="s">
        <v>47</v>
      </c>
      <c r="I186" s="10" t="s">
        <v>5917</v>
      </c>
      <c r="J186" s="10" t="s">
        <v>4955</v>
      </c>
      <c r="K186" s="10"/>
      <c r="L186" s="10" t="s">
        <v>47</v>
      </c>
      <c r="M186" s="10"/>
    </row>
    <row r="187" spans="1:13" ht="23.25">
      <c r="A187" s="4">
        <v>180</v>
      </c>
      <c r="B187" s="62">
        <v>41198</v>
      </c>
      <c r="C187" s="6">
        <v>140917</v>
      </c>
      <c r="D187" s="6" t="s">
        <v>5918</v>
      </c>
      <c r="E187" s="6"/>
      <c r="F187" s="6"/>
      <c r="G187" s="10"/>
      <c r="H187" s="10" t="s">
        <v>47</v>
      </c>
      <c r="I187" s="10" t="s">
        <v>5919</v>
      </c>
      <c r="J187" s="10" t="s">
        <v>1180</v>
      </c>
      <c r="K187" s="10"/>
      <c r="L187" s="10" t="s">
        <v>47</v>
      </c>
      <c r="M187" s="10"/>
    </row>
    <row r="188" spans="1:13" ht="23.25">
      <c r="A188" s="4">
        <v>181</v>
      </c>
      <c r="B188" s="62">
        <v>41198</v>
      </c>
      <c r="C188" s="6">
        <v>140780</v>
      </c>
      <c r="D188" s="6" t="s">
        <v>5920</v>
      </c>
      <c r="E188" s="6"/>
      <c r="F188" s="6"/>
      <c r="G188" s="10"/>
      <c r="H188" s="10" t="s">
        <v>47</v>
      </c>
      <c r="I188" s="10" t="s">
        <v>5921</v>
      </c>
      <c r="J188" s="10" t="s">
        <v>1527</v>
      </c>
      <c r="K188" s="10"/>
      <c r="L188" s="10" t="s">
        <v>47</v>
      </c>
      <c r="M188" s="10"/>
    </row>
    <row r="189" spans="1:13">
      <c r="A189" s="4">
        <v>182</v>
      </c>
      <c r="B189" s="62">
        <v>41198</v>
      </c>
      <c r="C189" s="6">
        <v>140955</v>
      </c>
      <c r="D189" s="6" t="s">
        <v>5922</v>
      </c>
      <c r="E189" s="6"/>
      <c r="F189" s="6"/>
      <c r="G189" s="10"/>
      <c r="H189" s="10" t="s">
        <v>47</v>
      </c>
      <c r="I189" s="10" t="s">
        <v>5923</v>
      </c>
      <c r="J189" s="10" t="s">
        <v>832</v>
      </c>
      <c r="K189" s="10"/>
      <c r="L189" s="10" t="s">
        <v>47</v>
      </c>
      <c r="M189" s="10"/>
    </row>
    <row r="190" spans="1:13" ht="34.5">
      <c r="A190" s="4">
        <v>183</v>
      </c>
      <c r="B190" s="62">
        <v>41198</v>
      </c>
      <c r="C190" s="6">
        <v>140835</v>
      </c>
      <c r="D190" s="6" t="s">
        <v>5924</v>
      </c>
      <c r="E190" s="6"/>
      <c r="F190" s="6"/>
      <c r="G190" s="10"/>
      <c r="H190" s="10" t="s">
        <v>47</v>
      </c>
      <c r="I190" s="10" t="s">
        <v>5925</v>
      </c>
      <c r="J190" s="10" t="s">
        <v>4955</v>
      </c>
      <c r="K190" s="10"/>
      <c r="L190" s="10" t="s">
        <v>47</v>
      </c>
      <c r="M190" s="10"/>
    </row>
    <row r="191" spans="1:13" ht="23.25">
      <c r="A191" s="4">
        <v>184</v>
      </c>
      <c r="B191" s="62">
        <v>41198</v>
      </c>
      <c r="C191" s="6">
        <v>140942</v>
      </c>
      <c r="D191" s="6" t="s">
        <v>5926</v>
      </c>
      <c r="E191" s="6"/>
      <c r="F191" s="6"/>
      <c r="G191" s="10"/>
      <c r="H191" s="10" t="s">
        <v>47</v>
      </c>
      <c r="I191" s="10" t="s">
        <v>5927</v>
      </c>
      <c r="J191" s="10" t="s">
        <v>5950</v>
      </c>
      <c r="K191" s="10"/>
      <c r="L191" s="10" t="s">
        <v>47</v>
      </c>
      <c r="M191" s="10"/>
    </row>
    <row r="192" spans="1:13" ht="34.5">
      <c r="A192" s="4">
        <v>185</v>
      </c>
      <c r="B192" s="62">
        <v>41198</v>
      </c>
      <c r="C192" s="6">
        <v>140889</v>
      </c>
      <c r="D192" s="6" t="s">
        <v>5928</v>
      </c>
      <c r="E192" s="6"/>
      <c r="F192" s="6"/>
      <c r="G192" s="10"/>
      <c r="H192" s="10" t="s">
        <v>47</v>
      </c>
      <c r="I192" s="10" t="s">
        <v>5929</v>
      </c>
      <c r="J192" s="10" t="s">
        <v>7120</v>
      </c>
      <c r="K192" s="10"/>
      <c r="L192" s="10" t="s">
        <v>47</v>
      </c>
      <c r="M192" s="10" t="s">
        <v>47</v>
      </c>
    </row>
    <row r="193" spans="1:13" ht="23.25">
      <c r="A193" s="4">
        <v>186</v>
      </c>
      <c r="B193" s="62">
        <v>41198</v>
      </c>
      <c r="C193" s="6">
        <v>141298</v>
      </c>
      <c r="D193" s="6" t="s">
        <v>5930</v>
      </c>
      <c r="E193" s="6"/>
      <c r="F193" s="6"/>
      <c r="G193" s="10"/>
      <c r="H193" s="10" t="s">
        <v>47</v>
      </c>
      <c r="I193" s="10" t="s">
        <v>5931</v>
      </c>
      <c r="J193" s="10" t="s">
        <v>4955</v>
      </c>
      <c r="K193" s="10"/>
      <c r="L193" s="10" t="s">
        <v>47</v>
      </c>
      <c r="M193" s="10"/>
    </row>
    <row r="194" spans="1:13" ht="23.25">
      <c r="A194" s="4">
        <v>187</v>
      </c>
      <c r="B194" s="62">
        <v>41198</v>
      </c>
      <c r="C194" s="6">
        <v>141269</v>
      </c>
      <c r="D194" s="6" t="s">
        <v>5932</v>
      </c>
      <c r="E194" s="6"/>
      <c r="F194" s="6"/>
      <c r="G194" s="10"/>
      <c r="H194" s="10" t="s">
        <v>47</v>
      </c>
      <c r="I194" s="10" t="s">
        <v>5933</v>
      </c>
      <c r="J194" s="10" t="s">
        <v>832</v>
      </c>
      <c r="K194" s="10"/>
      <c r="L194" s="10" t="s">
        <v>47</v>
      </c>
      <c r="M194" s="10" t="s">
        <v>47</v>
      </c>
    </row>
    <row r="195" spans="1:13" ht="23.25">
      <c r="A195" s="4">
        <v>188</v>
      </c>
      <c r="B195" s="62">
        <v>41199</v>
      </c>
      <c r="C195" s="6">
        <v>141584</v>
      </c>
      <c r="D195" s="6" t="s">
        <v>5934</v>
      </c>
      <c r="E195" s="6"/>
      <c r="F195" s="6"/>
      <c r="G195" s="10"/>
      <c r="H195" s="10" t="s">
        <v>47</v>
      </c>
      <c r="I195" s="10" t="s">
        <v>5935</v>
      </c>
      <c r="J195" s="10" t="s">
        <v>1527</v>
      </c>
      <c r="K195" s="10"/>
      <c r="L195" s="10" t="s">
        <v>47</v>
      </c>
      <c r="M195" s="10"/>
    </row>
    <row r="196" spans="1:13" ht="34.5">
      <c r="A196" s="4">
        <v>189</v>
      </c>
      <c r="B196" s="62">
        <v>41199</v>
      </c>
      <c r="C196" s="6">
        <v>141643</v>
      </c>
      <c r="D196" s="6" t="s">
        <v>5853</v>
      </c>
      <c r="E196" s="6"/>
      <c r="F196" s="6"/>
      <c r="G196" s="10"/>
      <c r="H196" s="10" t="s">
        <v>47</v>
      </c>
      <c r="I196" s="10" t="s">
        <v>5936</v>
      </c>
      <c r="J196" s="10" t="s">
        <v>832</v>
      </c>
      <c r="K196" s="10"/>
      <c r="L196" s="10" t="s">
        <v>47</v>
      </c>
      <c r="M196" s="10"/>
    </row>
    <row r="197" spans="1:13" ht="23.25">
      <c r="A197" s="4">
        <v>190</v>
      </c>
      <c r="B197" s="62">
        <v>41199</v>
      </c>
      <c r="C197" s="6">
        <v>141603</v>
      </c>
      <c r="D197" s="6" t="s">
        <v>5937</v>
      </c>
      <c r="E197" s="6"/>
      <c r="F197" s="6"/>
      <c r="G197" s="10"/>
      <c r="H197" s="10" t="s">
        <v>47</v>
      </c>
      <c r="I197" s="10" t="s">
        <v>5938</v>
      </c>
      <c r="J197" s="10" t="s">
        <v>4955</v>
      </c>
      <c r="K197" s="10"/>
      <c r="L197" s="10" t="s">
        <v>47</v>
      </c>
      <c r="M197" s="10"/>
    </row>
    <row r="198" spans="1:13" ht="23.25">
      <c r="A198" s="4">
        <v>191</v>
      </c>
      <c r="B198" s="62">
        <v>41199</v>
      </c>
      <c r="C198" s="6">
        <v>141632</v>
      </c>
      <c r="D198" s="6" t="s">
        <v>5760</v>
      </c>
      <c r="E198" s="6"/>
      <c r="F198" s="6"/>
      <c r="G198" s="10"/>
      <c r="H198" s="10" t="s">
        <v>47</v>
      </c>
      <c r="I198" s="10" t="s">
        <v>5761</v>
      </c>
      <c r="J198" s="10" t="s">
        <v>4955</v>
      </c>
      <c r="K198" s="10"/>
      <c r="L198" s="10" t="s">
        <v>47</v>
      </c>
      <c r="M198" s="10"/>
    </row>
    <row r="199" spans="1:13" ht="23.25">
      <c r="A199" s="4">
        <v>192</v>
      </c>
      <c r="B199" s="62">
        <v>41199</v>
      </c>
      <c r="C199" s="6">
        <v>141475</v>
      </c>
      <c r="D199" s="6" t="s">
        <v>5939</v>
      </c>
      <c r="E199" s="6"/>
      <c r="F199" s="6"/>
      <c r="G199" s="10"/>
      <c r="H199" s="10" t="s">
        <v>47</v>
      </c>
      <c r="I199" s="10" t="s">
        <v>5940</v>
      </c>
      <c r="J199" s="10" t="s">
        <v>1527</v>
      </c>
      <c r="K199" s="10"/>
      <c r="L199" s="10" t="s">
        <v>47</v>
      </c>
      <c r="M199" s="10"/>
    </row>
    <row r="200" spans="1:13" ht="34.5">
      <c r="A200" s="4">
        <v>193</v>
      </c>
      <c r="B200" s="62">
        <v>41199</v>
      </c>
      <c r="C200" s="6">
        <v>141666</v>
      </c>
      <c r="D200" s="6" t="s">
        <v>5941</v>
      </c>
      <c r="E200" s="6"/>
      <c r="F200" s="6"/>
      <c r="G200" s="10"/>
      <c r="H200" s="10" t="s">
        <v>47</v>
      </c>
      <c r="I200" s="10" t="s">
        <v>5942</v>
      </c>
      <c r="J200" s="10" t="s">
        <v>1527</v>
      </c>
      <c r="K200" s="10"/>
      <c r="L200" s="10" t="s">
        <v>596</v>
      </c>
      <c r="M200" s="10"/>
    </row>
    <row r="201" spans="1:13" ht="23.25">
      <c r="A201" s="4">
        <v>194</v>
      </c>
      <c r="B201" s="62">
        <v>41199</v>
      </c>
      <c r="C201" s="6">
        <v>141664</v>
      </c>
      <c r="D201" s="6" t="s">
        <v>5943</v>
      </c>
      <c r="E201" s="6"/>
      <c r="F201" s="6"/>
      <c r="G201" s="10"/>
      <c r="H201" s="10" t="s">
        <v>47</v>
      </c>
      <c r="I201" s="10" t="s">
        <v>5944</v>
      </c>
      <c r="J201" s="10" t="s">
        <v>1527</v>
      </c>
      <c r="K201" s="10"/>
      <c r="L201" s="10" t="s">
        <v>47</v>
      </c>
      <c r="M201" s="10"/>
    </row>
    <row r="202" spans="1:13" ht="23.25">
      <c r="A202" s="4">
        <v>195</v>
      </c>
      <c r="B202" s="62">
        <v>41199</v>
      </c>
      <c r="C202" s="6">
        <v>141509</v>
      </c>
      <c r="D202" s="6" t="s">
        <v>5945</v>
      </c>
      <c r="E202" s="6"/>
      <c r="F202" s="6"/>
      <c r="G202" s="10"/>
      <c r="H202" s="10" t="s">
        <v>47</v>
      </c>
      <c r="I202" s="10" t="s">
        <v>5946</v>
      </c>
      <c r="J202" s="10" t="s">
        <v>2080</v>
      </c>
      <c r="K202" s="10"/>
      <c r="L202" s="10" t="s">
        <v>47</v>
      </c>
      <c r="M202" s="10"/>
    </row>
    <row r="203" spans="1:13">
      <c r="A203" s="4">
        <v>196</v>
      </c>
      <c r="B203" s="62">
        <v>41199</v>
      </c>
      <c r="C203" s="6">
        <v>139080</v>
      </c>
      <c r="D203" s="6" t="s">
        <v>5947</v>
      </c>
      <c r="E203" s="6"/>
      <c r="F203" s="6"/>
      <c r="G203" s="10"/>
      <c r="H203" s="10" t="s">
        <v>47</v>
      </c>
      <c r="I203" s="10" t="s">
        <v>5948</v>
      </c>
      <c r="J203" s="10" t="s">
        <v>5949</v>
      </c>
      <c r="K203" s="10"/>
      <c r="L203" s="10" t="s">
        <v>47</v>
      </c>
      <c r="M203" s="10" t="s">
        <v>47</v>
      </c>
    </row>
    <row r="204" spans="1:13" ht="34.5">
      <c r="A204" s="4">
        <v>197</v>
      </c>
      <c r="B204" s="62">
        <v>41199</v>
      </c>
      <c r="C204" s="6">
        <v>141901</v>
      </c>
      <c r="D204" s="6" t="s">
        <v>5951</v>
      </c>
      <c r="E204" s="6"/>
      <c r="F204" s="6"/>
      <c r="G204" s="10"/>
      <c r="H204" s="10" t="s">
        <v>47</v>
      </c>
      <c r="I204" s="10" t="s">
        <v>5952</v>
      </c>
      <c r="J204" s="10" t="s">
        <v>7119</v>
      </c>
      <c r="K204" s="10"/>
      <c r="L204" s="10" t="s">
        <v>47</v>
      </c>
      <c r="M204" s="10" t="s">
        <v>47</v>
      </c>
    </row>
    <row r="205" spans="1:13" ht="23.25">
      <c r="A205" s="4">
        <v>198</v>
      </c>
      <c r="B205" s="62">
        <v>41199</v>
      </c>
      <c r="C205" s="6">
        <v>142140</v>
      </c>
      <c r="D205" s="6" t="s">
        <v>5953</v>
      </c>
      <c r="E205" s="6"/>
      <c r="F205" s="6"/>
      <c r="G205" s="10"/>
      <c r="H205" s="10" t="s">
        <v>47</v>
      </c>
      <c r="I205" s="10" t="s">
        <v>5954</v>
      </c>
      <c r="J205" s="10" t="s">
        <v>832</v>
      </c>
      <c r="K205" s="10"/>
      <c r="L205" s="10" t="s">
        <v>47</v>
      </c>
      <c r="M205" s="10"/>
    </row>
    <row r="206" spans="1:13" ht="23.25">
      <c r="A206" s="4">
        <v>199</v>
      </c>
      <c r="B206" s="62">
        <v>41199</v>
      </c>
      <c r="C206" s="6">
        <v>142220</v>
      </c>
      <c r="D206" s="6" t="s">
        <v>2752</v>
      </c>
      <c r="E206" s="6"/>
      <c r="F206" s="6"/>
      <c r="G206" s="10"/>
      <c r="H206" s="10" t="s">
        <v>47</v>
      </c>
      <c r="I206" s="10" t="s">
        <v>5955</v>
      </c>
      <c r="J206" s="10" t="s">
        <v>3866</v>
      </c>
      <c r="K206" s="10"/>
      <c r="L206" s="10" t="s">
        <v>47</v>
      </c>
      <c r="M206" s="10"/>
    </row>
    <row r="207" spans="1:13" ht="23.25">
      <c r="A207" s="4">
        <v>200</v>
      </c>
      <c r="B207" s="62">
        <v>41199</v>
      </c>
      <c r="C207" s="6">
        <v>142016</v>
      </c>
      <c r="D207" s="6" t="s">
        <v>5956</v>
      </c>
      <c r="E207" s="6"/>
      <c r="F207" s="6"/>
      <c r="G207" s="10"/>
      <c r="H207" s="10" t="s">
        <v>47</v>
      </c>
      <c r="I207" s="10" t="s">
        <v>5957</v>
      </c>
      <c r="J207" s="10" t="s">
        <v>3866</v>
      </c>
      <c r="K207" s="10"/>
      <c r="L207" s="10" t="s">
        <v>47</v>
      </c>
      <c r="M207" s="10"/>
    </row>
    <row r="208" spans="1:13" ht="23.25">
      <c r="A208" s="4">
        <v>201</v>
      </c>
      <c r="B208" s="62">
        <v>41199</v>
      </c>
      <c r="C208" s="6">
        <v>141996</v>
      </c>
      <c r="D208" s="6" t="s">
        <v>5958</v>
      </c>
      <c r="E208" s="6"/>
      <c r="F208" s="6"/>
      <c r="G208" s="10"/>
      <c r="H208" s="10" t="s">
        <v>47</v>
      </c>
      <c r="I208" s="10" t="s">
        <v>5959</v>
      </c>
      <c r="J208" s="10" t="s">
        <v>4955</v>
      </c>
      <c r="K208" s="10"/>
      <c r="L208" s="10" t="s">
        <v>47</v>
      </c>
      <c r="M208" s="10"/>
    </row>
    <row r="209" spans="1:13" ht="23.25">
      <c r="A209" s="4">
        <v>202</v>
      </c>
      <c r="B209" s="62">
        <v>41199</v>
      </c>
      <c r="C209" s="6">
        <v>141939</v>
      </c>
      <c r="D209" s="6" t="s">
        <v>5960</v>
      </c>
      <c r="E209" s="6"/>
      <c r="F209" s="6"/>
      <c r="G209" s="10"/>
      <c r="H209" s="10" t="s">
        <v>47</v>
      </c>
      <c r="I209" s="10" t="s">
        <v>5961</v>
      </c>
      <c r="J209" s="10" t="s">
        <v>1527</v>
      </c>
      <c r="K209" s="10"/>
      <c r="L209" s="10" t="s">
        <v>47</v>
      </c>
      <c r="M209" s="10"/>
    </row>
    <row r="210" spans="1:13">
      <c r="A210" s="4">
        <v>203</v>
      </c>
      <c r="B210" s="62">
        <v>41199</v>
      </c>
      <c r="C210" s="6">
        <v>141003</v>
      </c>
      <c r="D210" s="6" t="s">
        <v>5962</v>
      </c>
      <c r="E210" s="6"/>
      <c r="F210" s="6"/>
      <c r="G210" s="10"/>
      <c r="H210" s="10" t="s">
        <v>47</v>
      </c>
      <c r="I210" s="10" t="s">
        <v>5963</v>
      </c>
      <c r="J210" s="10" t="s">
        <v>4955</v>
      </c>
      <c r="K210" s="10"/>
      <c r="L210" s="10" t="s">
        <v>47</v>
      </c>
      <c r="M210" s="10"/>
    </row>
    <row r="211" spans="1:13" ht="34.5">
      <c r="A211" s="4">
        <v>204</v>
      </c>
      <c r="B211" s="62">
        <v>41199</v>
      </c>
      <c r="C211" s="6">
        <v>142568</v>
      </c>
      <c r="D211" s="6" t="s">
        <v>4991</v>
      </c>
      <c r="E211" s="6"/>
      <c r="F211" s="6"/>
      <c r="G211" s="10"/>
      <c r="H211" s="10" t="s">
        <v>47</v>
      </c>
      <c r="I211" s="10" t="s">
        <v>5964</v>
      </c>
      <c r="J211" s="10" t="s">
        <v>7405</v>
      </c>
      <c r="K211" s="10"/>
      <c r="L211" s="10" t="s">
        <v>47</v>
      </c>
      <c r="M211" s="10" t="s">
        <v>47</v>
      </c>
    </row>
    <row r="212" spans="1:13" ht="23.25">
      <c r="A212" s="4">
        <v>205</v>
      </c>
      <c r="B212" s="62">
        <v>41199</v>
      </c>
      <c r="C212" s="6">
        <v>142710</v>
      </c>
      <c r="D212" s="6" t="s">
        <v>5965</v>
      </c>
      <c r="E212" s="6"/>
      <c r="F212" s="6"/>
      <c r="G212" s="10"/>
      <c r="H212" s="10" t="s">
        <v>47</v>
      </c>
      <c r="I212" s="10" t="s">
        <v>5966</v>
      </c>
      <c r="J212" s="10" t="s">
        <v>832</v>
      </c>
      <c r="K212" s="10"/>
      <c r="L212" s="10" t="s">
        <v>47</v>
      </c>
      <c r="M212" s="10" t="s">
        <v>47</v>
      </c>
    </row>
    <row r="213" spans="1:13">
      <c r="A213" s="4">
        <v>206</v>
      </c>
      <c r="B213" s="62">
        <v>41199</v>
      </c>
      <c r="C213" s="6">
        <v>142745</v>
      </c>
      <c r="D213" s="6" t="s">
        <v>5967</v>
      </c>
      <c r="E213" s="6"/>
      <c r="F213" s="6"/>
      <c r="G213" s="10"/>
      <c r="H213" s="10" t="s">
        <v>47</v>
      </c>
      <c r="I213" s="10" t="s">
        <v>5968</v>
      </c>
      <c r="J213" s="10" t="s">
        <v>832</v>
      </c>
      <c r="K213" s="10"/>
      <c r="L213" s="10" t="s">
        <v>47</v>
      </c>
      <c r="M213" s="10"/>
    </row>
    <row r="214" spans="1:13" ht="23.25">
      <c r="A214" s="4">
        <v>207</v>
      </c>
      <c r="B214" s="62">
        <v>41200</v>
      </c>
      <c r="C214" s="6">
        <v>142421</v>
      </c>
      <c r="D214" s="6" t="s">
        <v>5695</v>
      </c>
      <c r="E214" s="6"/>
      <c r="F214" s="6"/>
      <c r="G214" s="10"/>
      <c r="H214" s="10" t="s">
        <v>47</v>
      </c>
      <c r="I214" s="10" t="s">
        <v>5969</v>
      </c>
      <c r="J214" s="10" t="s">
        <v>6932</v>
      </c>
      <c r="K214" s="10"/>
      <c r="L214" s="10" t="s">
        <v>47</v>
      </c>
      <c r="M214" s="10" t="s">
        <v>47</v>
      </c>
    </row>
    <row r="215" spans="1:13" ht="23.25">
      <c r="A215" s="4">
        <v>208</v>
      </c>
      <c r="B215" s="62">
        <v>41200</v>
      </c>
      <c r="C215" s="6">
        <v>142422</v>
      </c>
      <c r="D215" s="6" t="s">
        <v>5695</v>
      </c>
      <c r="E215" s="6"/>
      <c r="F215" s="6"/>
      <c r="G215" s="10"/>
      <c r="H215" s="10" t="s">
        <v>47</v>
      </c>
      <c r="I215" s="10" t="s">
        <v>5970</v>
      </c>
      <c r="J215" s="10" t="s">
        <v>6933</v>
      </c>
      <c r="K215" s="10"/>
      <c r="L215" s="10" t="s">
        <v>47</v>
      </c>
      <c r="M215" s="10" t="s">
        <v>47</v>
      </c>
    </row>
    <row r="216" spans="1:13" ht="23.25">
      <c r="A216" s="4">
        <v>209</v>
      </c>
      <c r="B216" s="62">
        <v>41200</v>
      </c>
      <c r="C216" s="6">
        <v>142497</v>
      </c>
      <c r="D216" s="6" t="s">
        <v>5698</v>
      </c>
      <c r="E216" s="6"/>
      <c r="F216" s="6"/>
      <c r="G216" s="10"/>
      <c r="H216" s="10" t="s">
        <v>47</v>
      </c>
      <c r="I216" s="10" t="s">
        <v>5970</v>
      </c>
      <c r="J216" s="10" t="s">
        <v>6936</v>
      </c>
      <c r="K216" s="10"/>
      <c r="L216" s="10" t="s">
        <v>47</v>
      </c>
      <c r="M216" s="10" t="s">
        <v>47</v>
      </c>
    </row>
    <row r="217" spans="1:13" ht="23.25">
      <c r="A217" s="4">
        <v>210</v>
      </c>
      <c r="B217" s="62">
        <v>41200</v>
      </c>
      <c r="C217" s="6">
        <v>142498</v>
      </c>
      <c r="D217" s="6" t="s">
        <v>5698</v>
      </c>
      <c r="E217" s="6"/>
      <c r="F217" s="6"/>
      <c r="G217" s="10"/>
      <c r="H217" s="10" t="s">
        <v>47</v>
      </c>
      <c r="I217" s="10" t="s">
        <v>5970</v>
      </c>
      <c r="J217" s="10" t="s">
        <v>6936</v>
      </c>
      <c r="K217" s="10"/>
      <c r="L217" s="10" t="s">
        <v>47</v>
      </c>
      <c r="M217" s="10" t="s">
        <v>47</v>
      </c>
    </row>
    <row r="218" spans="1:13" ht="23.25">
      <c r="A218" s="4">
        <v>211</v>
      </c>
      <c r="B218" s="62">
        <v>41200</v>
      </c>
      <c r="C218" s="6">
        <v>142495</v>
      </c>
      <c r="D218" s="6" t="s">
        <v>4296</v>
      </c>
      <c r="E218" s="6"/>
      <c r="F218" s="6"/>
      <c r="G218" s="10"/>
      <c r="H218" s="10" t="s">
        <v>47</v>
      </c>
      <c r="I218" s="10" t="s">
        <v>5970</v>
      </c>
      <c r="J218" s="10" t="s">
        <v>6935</v>
      </c>
      <c r="K218" s="10"/>
      <c r="L218" s="10" t="s">
        <v>47</v>
      </c>
      <c r="M218" s="10" t="s">
        <v>47</v>
      </c>
    </row>
    <row r="219" spans="1:13" ht="23.25">
      <c r="A219" s="4">
        <v>212</v>
      </c>
      <c r="B219" s="62">
        <v>41200</v>
      </c>
      <c r="C219" s="6">
        <v>142496</v>
      </c>
      <c r="D219" s="6" t="s">
        <v>4296</v>
      </c>
      <c r="E219" s="6"/>
      <c r="F219" s="6"/>
      <c r="G219" s="10"/>
      <c r="H219" s="10" t="s">
        <v>47</v>
      </c>
      <c r="I219" s="10" t="s">
        <v>5970</v>
      </c>
      <c r="J219" s="10" t="s">
        <v>6935</v>
      </c>
      <c r="K219" s="10"/>
      <c r="L219" s="10" t="s">
        <v>47</v>
      </c>
      <c r="M219" s="10" t="s">
        <v>47</v>
      </c>
    </row>
    <row r="220" spans="1:13" ht="23.25">
      <c r="A220" s="4">
        <v>213</v>
      </c>
      <c r="B220" s="62">
        <v>41200</v>
      </c>
      <c r="C220" s="6">
        <v>142457</v>
      </c>
      <c r="D220" s="6" t="s">
        <v>5971</v>
      </c>
      <c r="E220" s="6"/>
      <c r="F220" s="6"/>
      <c r="G220" s="10"/>
      <c r="H220" s="10" t="s">
        <v>47</v>
      </c>
      <c r="I220" s="10" t="s">
        <v>5970</v>
      </c>
      <c r="J220" s="10" t="s">
        <v>6934</v>
      </c>
      <c r="K220" s="10"/>
      <c r="L220" s="10" t="s">
        <v>47</v>
      </c>
      <c r="M220" s="10" t="s">
        <v>47</v>
      </c>
    </row>
    <row r="221" spans="1:13">
      <c r="A221" s="4">
        <v>214</v>
      </c>
      <c r="B221" s="62">
        <v>41200</v>
      </c>
      <c r="C221" s="6">
        <v>142473</v>
      </c>
      <c r="D221" s="6" t="s">
        <v>5972</v>
      </c>
      <c r="E221" s="6"/>
      <c r="F221" s="6"/>
      <c r="G221" s="10"/>
      <c r="H221" s="10" t="s">
        <v>47</v>
      </c>
      <c r="I221" s="10" t="s">
        <v>5973</v>
      </c>
      <c r="J221" s="10" t="s">
        <v>1527</v>
      </c>
      <c r="K221" s="10"/>
      <c r="L221" s="10" t="s">
        <v>47</v>
      </c>
      <c r="M221" s="10"/>
    </row>
    <row r="222" spans="1:13" ht="23.25">
      <c r="A222" s="4">
        <v>215</v>
      </c>
      <c r="B222" s="62">
        <v>41200</v>
      </c>
      <c r="C222" s="6">
        <v>142609</v>
      </c>
      <c r="D222" s="6" t="s">
        <v>5974</v>
      </c>
      <c r="E222" s="6"/>
      <c r="F222" s="6"/>
      <c r="G222" s="10"/>
      <c r="H222" s="10" t="s">
        <v>47</v>
      </c>
      <c r="I222" s="10" t="s">
        <v>1714</v>
      </c>
      <c r="J222" s="10" t="s">
        <v>3866</v>
      </c>
      <c r="K222" s="10"/>
      <c r="L222" s="10" t="s">
        <v>47</v>
      </c>
      <c r="M222" s="10"/>
    </row>
    <row r="223" spans="1:13">
      <c r="A223" s="4">
        <v>216</v>
      </c>
      <c r="B223" s="62">
        <v>41200</v>
      </c>
      <c r="C223" s="6">
        <v>143137</v>
      </c>
      <c r="D223" s="6" t="s">
        <v>5975</v>
      </c>
      <c r="E223" s="6"/>
      <c r="F223" s="6"/>
      <c r="G223" s="10"/>
      <c r="H223" s="10" t="s">
        <v>47</v>
      </c>
      <c r="I223" s="10" t="s">
        <v>5976</v>
      </c>
      <c r="J223" s="10" t="s">
        <v>5837</v>
      </c>
      <c r="K223" s="10"/>
      <c r="L223" s="10" t="s">
        <v>47</v>
      </c>
      <c r="M223" s="10"/>
    </row>
    <row r="224" spans="1:13" ht="23.25">
      <c r="A224" s="4">
        <v>217</v>
      </c>
      <c r="B224" s="62">
        <v>41201</v>
      </c>
      <c r="C224" s="6">
        <v>143746</v>
      </c>
      <c r="D224" s="6" t="s">
        <v>4838</v>
      </c>
      <c r="E224" s="6"/>
      <c r="F224" s="6"/>
      <c r="G224" s="10"/>
      <c r="H224" s="10" t="s">
        <v>47</v>
      </c>
      <c r="I224" s="10" t="s">
        <v>5977</v>
      </c>
      <c r="J224" s="10" t="s">
        <v>6939</v>
      </c>
      <c r="K224" s="10"/>
      <c r="L224" s="10" t="s">
        <v>47</v>
      </c>
      <c r="M224" s="10" t="s">
        <v>47</v>
      </c>
    </row>
    <row r="225" spans="1:13" ht="23.25">
      <c r="A225" s="4">
        <v>218</v>
      </c>
      <c r="B225" s="62">
        <v>41201</v>
      </c>
      <c r="C225" s="6">
        <v>143480</v>
      </c>
      <c r="D225" s="6" t="s">
        <v>5048</v>
      </c>
      <c r="E225" s="6"/>
      <c r="F225" s="6"/>
      <c r="G225" s="10"/>
      <c r="H225" s="10" t="s">
        <v>47</v>
      </c>
      <c r="I225" s="10" t="s">
        <v>5978</v>
      </c>
      <c r="J225" s="10" t="s">
        <v>6940</v>
      </c>
      <c r="K225" s="10"/>
      <c r="L225" s="10" t="s">
        <v>47</v>
      </c>
      <c r="M225" s="10" t="s">
        <v>47</v>
      </c>
    </row>
    <row r="226" spans="1:13" ht="23.25">
      <c r="A226" s="4">
        <v>219</v>
      </c>
      <c r="B226" s="62">
        <v>41201</v>
      </c>
      <c r="C226" s="6">
        <v>143274</v>
      </c>
      <c r="D226" s="6" t="s">
        <v>5979</v>
      </c>
      <c r="E226" s="6"/>
      <c r="F226" s="6"/>
      <c r="G226" s="10"/>
      <c r="H226" s="10" t="s">
        <v>47</v>
      </c>
      <c r="I226" s="10" t="s">
        <v>5980</v>
      </c>
      <c r="J226" s="10" t="s">
        <v>1527</v>
      </c>
      <c r="K226" s="10"/>
      <c r="L226" s="10" t="s">
        <v>47</v>
      </c>
      <c r="M226" s="10"/>
    </row>
    <row r="227" spans="1:13" ht="34.5">
      <c r="A227" s="4">
        <v>220</v>
      </c>
      <c r="B227" s="62">
        <v>41201</v>
      </c>
      <c r="C227" s="6">
        <v>143143</v>
      </c>
      <c r="D227" s="6" t="s">
        <v>4335</v>
      </c>
      <c r="E227" s="6"/>
      <c r="F227" s="6"/>
      <c r="G227" s="10"/>
      <c r="H227" s="10" t="s">
        <v>47</v>
      </c>
      <c r="I227" s="10" t="s">
        <v>5981</v>
      </c>
      <c r="J227" s="10" t="s">
        <v>6041</v>
      </c>
      <c r="K227" s="10"/>
      <c r="L227" s="10" t="s">
        <v>47</v>
      </c>
      <c r="M227" s="10" t="s">
        <v>47</v>
      </c>
    </row>
    <row r="228" spans="1:13" ht="23.25">
      <c r="A228" s="4">
        <v>221</v>
      </c>
      <c r="B228" s="62">
        <v>41201</v>
      </c>
      <c r="C228" s="6">
        <v>143285</v>
      </c>
      <c r="D228" s="6" t="s">
        <v>5982</v>
      </c>
      <c r="E228" s="6"/>
      <c r="F228" s="6"/>
      <c r="G228" s="10"/>
      <c r="H228" s="10" t="s">
        <v>47</v>
      </c>
      <c r="I228" s="10" t="s">
        <v>5983</v>
      </c>
      <c r="J228" s="10" t="s">
        <v>1527</v>
      </c>
      <c r="K228" s="10"/>
      <c r="L228" s="10" t="s">
        <v>47</v>
      </c>
      <c r="M228" s="10"/>
    </row>
    <row r="229" spans="1:13" ht="23.25">
      <c r="A229" s="4">
        <v>222</v>
      </c>
      <c r="B229" s="62">
        <v>41201</v>
      </c>
      <c r="C229" s="6">
        <v>143526</v>
      </c>
      <c r="D229" s="6" t="s">
        <v>4836</v>
      </c>
      <c r="E229" s="6"/>
      <c r="F229" s="6"/>
      <c r="G229" s="10"/>
      <c r="H229" s="10" t="s">
        <v>47</v>
      </c>
      <c r="I229" s="10" t="s">
        <v>5984</v>
      </c>
      <c r="J229" s="10" t="s">
        <v>832</v>
      </c>
      <c r="K229" s="10"/>
      <c r="L229" s="10" t="s">
        <v>47</v>
      </c>
      <c r="M229" s="10"/>
    </row>
    <row r="230" spans="1:13" ht="34.5">
      <c r="A230" s="4">
        <v>223</v>
      </c>
      <c r="B230" s="62">
        <v>41201</v>
      </c>
      <c r="C230" s="6">
        <v>143170</v>
      </c>
      <c r="D230" s="6" t="s">
        <v>4991</v>
      </c>
      <c r="E230" s="6"/>
      <c r="F230" s="6"/>
      <c r="G230" s="10"/>
      <c r="H230" s="10" t="s">
        <v>47</v>
      </c>
      <c r="I230" s="10" t="s">
        <v>5985</v>
      </c>
      <c r="J230" s="10" t="s">
        <v>7404</v>
      </c>
      <c r="K230" s="10"/>
      <c r="L230" s="10" t="s">
        <v>47</v>
      </c>
      <c r="M230" s="10" t="s">
        <v>47</v>
      </c>
    </row>
    <row r="231" spans="1:13" ht="34.5">
      <c r="A231" s="4">
        <v>224</v>
      </c>
      <c r="B231" s="62">
        <v>41201</v>
      </c>
      <c r="C231" s="6">
        <v>143169</v>
      </c>
      <c r="D231" s="6" t="s">
        <v>4991</v>
      </c>
      <c r="E231" s="6"/>
      <c r="F231" s="6"/>
      <c r="G231" s="10"/>
      <c r="H231" s="10" t="s">
        <v>47</v>
      </c>
      <c r="I231" s="10" t="s">
        <v>5986</v>
      </c>
      <c r="J231" s="10" t="s">
        <v>7229</v>
      </c>
      <c r="K231" s="10"/>
      <c r="L231" s="10" t="s">
        <v>47</v>
      </c>
      <c r="M231" s="10" t="s">
        <v>47</v>
      </c>
    </row>
    <row r="232" spans="1:13" ht="23.25">
      <c r="A232" s="4">
        <v>225</v>
      </c>
      <c r="B232" s="62">
        <v>41201</v>
      </c>
      <c r="C232" s="6">
        <v>142816</v>
      </c>
      <c r="D232" s="6" t="s">
        <v>4836</v>
      </c>
      <c r="E232" s="6" t="s">
        <v>47</v>
      </c>
      <c r="F232" s="6"/>
      <c r="G232" s="10"/>
      <c r="H232" s="10"/>
      <c r="I232" s="10" t="s">
        <v>1452</v>
      </c>
      <c r="J232" s="10" t="s">
        <v>6041</v>
      </c>
      <c r="K232" s="10"/>
      <c r="L232" s="10" t="s">
        <v>47</v>
      </c>
      <c r="M232" s="10" t="s">
        <v>47</v>
      </c>
    </row>
    <row r="233" spans="1:13">
      <c r="A233" s="4">
        <v>226</v>
      </c>
      <c r="B233" s="62">
        <v>41201</v>
      </c>
      <c r="C233" s="6">
        <v>142752</v>
      </c>
      <c r="D233" s="6" t="s">
        <v>5987</v>
      </c>
      <c r="E233" s="6"/>
      <c r="F233" s="6"/>
      <c r="G233" s="10"/>
      <c r="H233" s="10" t="s">
        <v>47</v>
      </c>
      <c r="I233" s="10" t="s">
        <v>5988</v>
      </c>
      <c r="J233" s="10" t="s">
        <v>832</v>
      </c>
      <c r="K233" s="10"/>
      <c r="L233" s="10" t="s">
        <v>47</v>
      </c>
      <c r="M233" s="10"/>
    </row>
    <row r="234" spans="1:13" ht="34.5">
      <c r="A234" s="4">
        <v>227</v>
      </c>
      <c r="B234" s="62">
        <v>41201</v>
      </c>
      <c r="C234" s="6">
        <v>142727</v>
      </c>
      <c r="D234" s="6" t="s">
        <v>5989</v>
      </c>
      <c r="E234" s="6"/>
      <c r="F234" s="6"/>
      <c r="G234" s="10"/>
      <c r="H234" s="10" t="s">
        <v>47</v>
      </c>
      <c r="I234" s="10" t="s">
        <v>1452</v>
      </c>
      <c r="J234" s="10" t="s">
        <v>7124</v>
      </c>
      <c r="K234" s="10"/>
      <c r="L234" s="10" t="s">
        <v>47</v>
      </c>
      <c r="M234" s="10" t="s">
        <v>47</v>
      </c>
    </row>
    <row r="235" spans="1:13" ht="23.25">
      <c r="A235" s="4">
        <v>228</v>
      </c>
      <c r="B235" s="62">
        <v>41201</v>
      </c>
      <c r="C235" s="6">
        <v>142839</v>
      </c>
      <c r="D235" s="6" t="s">
        <v>4088</v>
      </c>
      <c r="E235" s="6"/>
      <c r="F235" s="6"/>
      <c r="G235" s="10"/>
      <c r="H235" s="10" t="s">
        <v>47</v>
      </c>
      <c r="I235" s="10" t="s">
        <v>5990</v>
      </c>
      <c r="J235" s="10" t="s">
        <v>5837</v>
      </c>
      <c r="K235" s="10"/>
      <c r="L235" s="10" t="s">
        <v>47</v>
      </c>
      <c r="M235" s="10"/>
    </row>
    <row r="236" spans="1:13" ht="23.25">
      <c r="A236" s="4">
        <v>229</v>
      </c>
      <c r="B236" s="62">
        <v>41201</v>
      </c>
      <c r="C236" s="6">
        <v>142827</v>
      </c>
      <c r="D236" s="6" t="s">
        <v>5991</v>
      </c>
      <c r="E236" s="6"/>
      <c r="F236" s="6"/>
      <c r="G236" s="10"/>
      <c r="H236" s="10" t="s">
        <v>47</v>
      </c>
      <c r="I236" s="10" t="s">
        <v>5992</v>
      </c>
      <c r="J236" s="10" t="s">
        <v>6371</v>
      </c>
      <c r="K236" s="10"/>
      <c r="L236" s="10" t="s">
        <v>47</v>
      </c>
      <c r="M236" s="10" t="s">
        <v>47</v>
      </c>
    </row>
    <row r="237" spans="1:13">
      <c r="A237" s="4">
        <v>230</v>
      </c>
      <c r="B237" s="62">
        <v>41201</v>
      </c>
      <c r="C237" s="10">
        <v>143137</v>
      </c>
      <c r="D237" s="6" t="s">
        <v>5975</v>
      </c>
      <c r="E237" s="6"/>
      <c r="F237" s="6"/>
      <c r="G237" s="10"/>
      <c r="H237" s="10" t="s">
        <v>47</v>
      </c>
      <c r="I237" s="10" t="s">
        <v>5976</v>
      </c>
      <c r="J237" s="10" t="s">
        <v>925</v>
      </c>
      <c r="K237" s="10"/>
      <c r="L237" s="10" t="s">
        <v>47</v>
      </c>
      <c r="M237" s="10"/>
    </row>
    <row r="238" spans="1:13" ht="23.25">
      <c r="A238" s="4">
        <v>231</v>
      </c>
      <c r="B238" s="62">
        <v>41201</v>
      </c>
      <c r="C238" s="6">
        <v>143405</v>
      </c>
      <c r="D238" s="6" t="s">
        <v>5993</v>
      </c>
      <c r="E238" s="6"/>
      <c r="F238" s="6"/>
      <c r="G238" s="10"/>
      <c r="H238" s="10" t="s">
        <v>47</v>
      </c>
      <c r="I238" s="10" t="s">
        <v>5994</v>
      </c>
      <c r="J238" s="10" t="s">
        <v>4955</v>
      </c>
      <c r="K238" s="10"/>
      <c r="L238" s="10" t="s">
        <v>47</v>
      </c>
      <c r="M238" s="10"/>
    </row>
    <row r="239" spans="1:13" ht="23.25">
      <c r="A239" s="4">
        <v>232</v>
      </c>
      <c r="B239" s="62">
        <v>41201</v>
      </c>
      <c r="C239" s="6">
        <v>143508</v>
      </c>
      <c r="D239" s="6" t="s">
        <v>5995</v>
      </c>
      <c r="E239" s="6"/>
      <c r="F239" s="6"/>
      <c r="G239" s="10"/>
      <c r="H239" s="10" t="s">
        <v>47</v>
      </c>
      <c r="I239" s="10" t="s">
        <v>5996</v>
      </c>
      <c r="J239" s="10" t="s">
        <v>1527</v>
      </c>
      <c r="K239" s="10"/>
      <c r="L239" s="10" t="s">
        <v>47</v>
      </c>
      <c r="M239" s="10"/>
    </row>
    <row r="240" spans="1:13" ht="23.25">
      <c r="A240" s="4">
        <v>233</v>
      </c>
      <c r="B240" s="62">
        <v>41201</v>
      </c>
      <c r="C240" s="6">
        <v>142661</v>
      </c>
      <c r="D240" s="6" t="s">
        <v>5754</v>
      </c>
      <c r="E240" s="6"/>
      <c r="F240" s="68"/>
      <c r="G240" s="10"/>
      <c r="H240" s="10" t="s">
        <v>47</v>
      </c>
      <c r="I240" s="10" t="s">
        <v>5997</v>
      </c>
      <c r="J240" s="10" t="s">
        <v>4955</v>
      </c>
      <c r="K240" s="10"/>
      <c r="L240" s="10" t="s">
        <v>47</v>
      </c>
      <c r="M240" s="10"/>
    </row>
    <row r="241" spans="1:13" ht="23.25">
      <c r="A241" s="4">
        <v>234</v>
      </c>
      <c r="B241" s="62">
        <v>41201</v>
      </c>
      <c r="C241" s="6">
        <v>143809</v>
      </c>
      <c r="D241" s="6" t="s">
        <v>5998</v>
      </c>
      <c r="E241" s="6"/>
      <c r="F241" s="6"/>
      <c r="G241" s="10"/>
      <c r="H241" s="10" t="s">
        <v>47</v>
      </c>
      <c r="I241" s="10" t="s">
        <v>5999</v>
      </c>
      <c r="J241" s="10" t="s">
        <v>1527</v>
      </c>
      <c r="K241" s="10"/>
      <c r="L241" s="10" t="s">
        <v>47</v>
      </c>
      <c r="M241" s="10"/>
    </row>
    <row r="242" spans="1:13">
      <c r="A242" s="4">
        <v>235</v>
      </c>
      <c r="B242" s="62">
        <v>41201</v>
      </c>
      <c r="C242" s="6">
        <v>143408</v>
      </c>
      <c r="D242" s="6" t="s">
        <v>5993</v>
      </c>
      <c r="E242" s="6"/>
      <c r="F242" s="6"/>
      <c r="G242" s="10"/>
      <c r="H242" s="10" t="s">
        <v>47</v>
      </c>
      <c r="I242" s="10" t="s">
        <v>6000</v>
      </c>
      <c r="J242" s="10" t="s">
        <v>4955</v>
      </c>
      <c r="K242" s="10"/>
      <c r="L242" s="10" t="s">
        <v>47</v>
      </c>
      <c r="M242" s="10"/>
    </row>
    <row r="243" spans="1:13" ht="23.25">
      <c r="A243" s="4">
        <v>236</v>
      </c>
      <c r="B243" s="62">
        <v>41201</v>
      </c>
      <c r="C243" s="6">
        <v>143428</v>
      </c>
      <c r="D243" s="6" t="s">
        <v>5723</v>
      </c>
      <c r="E243" s="6"/>
      <c r="F243" s="6"/>
      <c r="G243" s="10"/>
      <c r="H243" s="10" t="s">
        <v>47</v>
      </c>
      <c r="I243" s="10" t="s">
        <v>6001</v>
      </c>
      <c r="J243" s="10" t="s">
        <v>1527</v>
      </c>
      <c r="K243" s="10"/>
      <c r="L243" s="10" t="s">
        <v>47</v>
      </c>
      <c r="M243" s="10"/>
    </row>
    <row r="244" spans="1:13" ht="23.25">
      <c r="A244" s="4">
        <v>237</v>
      </c>
      <c r="B244" s="62">
        <v>41201</v>
      </c>
      <c r="C244" s="6">
        <v>143956</v>
      </c>
      <c r="D244" s="6" t="s">
        <v>6003</v>
      </c>
      <c r="E244" s="6"/>
      <c r="F244" s="6"/>
      <c r="G244" s="10"/>
      <c r="H244" s="10" t="s">
        <v>47</v>
      </c>
      <c r="I244" s="10" t="s">
        <v>6004</v>
      </c>
      <c r="J244" s="10" t="s">
        <v>7223</v>
      </c>
      <c r="K244" s="10"/>
      <c r="L244" s="10" t="s">
        <v>47</v>
      </c>
      <c r="M244" s="10" t="s">
        <v>47</v>
      </c>
    </row>
    <row r="245" spans="1:13" ht="34.5">
      <c r="A245" s="4">
        <v>238</v>
      </c>
      <c r="B245" s="62">
        <v>41201</v>
      </c>
      <c r="C245" s="6">
        <v>143808</v>
      </c>
      <c r="D245" s="6" t="s">
        <v>6005</v>
      </c>
      <c r="E245" s="6"/>
      <c r="F245" s="6" t="s">
        <v>47</v>
      </c>
      <c r="G245" s="10"/>
      <c r="H245" s="10"/>
      <c r="I245" s="10" t="s">
        <v>6006</v>
      </c>
      <c r="J245" s="10" t="s">
        <v>3645</v>
      </c>
      <c r="K245" s="10"/>
      <c r="L245" s="10" t="s">
        <v>47</v>
      </c>
      <c r="M245" s="10"/>
    </row>
    <row r="246" spans="1:13" ht="23.25">
      <c r="A246" s="4">
        <v>239</v>
      </c>
      <c r="B246" s="62">
        <v>41201</v>
      </c>
      <c r="C246" s="6">
        <v>143959</v>
      </c>
      <c r="D246" s="6" t="s">
        <v>1075</v>
      </c>
      <c r="E246" s="6"/>
      <c r="F246" s="6"/>
      <c r="G246" s="10"/>
      <c r="H246" s="10" t="s">
        <v>47</v>
      </c>
      <c r="I246" s="10" t="s">
        <v>6007</v>
      </c>
      <c r="J246" s="10" t="s">
        <v>832</v>
      </c>
      <c r="K246" s="10"/>
      <c r="L246" s="10" t="s">
        <v>47</v>
      </c>
      <c r="M246" s="10"/>
    </row>
    <row r="247" spans="1:13" ht="23.25">
      <c r="A247" s="4">
        <v>240</v>
      </c>
      <c r="B247" s="62">
        <v>41201</v>
      </c>
      <c r="C247" s="6">
        <v>143826</v>
      </c>
      <c r="D247" s="6" t="s">
        <v>6008</v>
      </c>
      <c r="E247" s="6" t="s">
        <v>47</v>
      </c>
      <c r="F247" s="6"/>
      <c r="G247" s="10"/>
      <c r="H247" s="10"/>
      <c r="I247" s="10" t="s">
        <v>1452</v>
      </c>
      <c r="J247" s="10" t="s">
        <v>7518</v>
      </c>
      <c r="K247" s="10"/>
      <c r="L247" s="10" t="s">
        <v>47</v>
      </c>
      <c r="M247" s="10" t="s">
        <v>47</v>
      </c>
    </row>
    <row r="248" spans="1:13" ht="23.25">
      <c r="A248" s="4">
        <v>241</v>
      </c>
      <c r="B248" s="62">
        <v>41201</v>
      </c>
      <c r="C248" s="6">
        <v>143844</v>
      </c>
      <c r="D248" s="6" t="s">
        <v>4088</v>
      </c>
      <c r="E248" s="6"/>
      <c r="F248" s="6"/>
      <c r="G248" s="10"/>
      <c r="H248" s="10" t="s">
        <v>47</v>
      </c>
      <c r="I248" s="10" t="s">
        <v>6009</v>
      </c>
      <c r="J248" s="10" t="s">
        <v>6044</v>
      </c>
      <c r="K248" s="10"/>
      <c r="L248" s="10" t="s">
        <v>47</v>
      </c>
      <c r="M248" s="10" t="s">
        <v>47</v>
      </c>
    </row>
    <row r="249" spans="1:13">
      <c r="A249" s="4">
        <v>242</v>
      </c>
      <c r="B249" s="62">
        <v>41201</v>
      </c>
      <c r="C249" s="6">
        <v>143748</v>
      </c>
      <c r="D249" s="6" t="s">
        <v>6010</v>
      </c>
      <c r="E249" s="6"/>
      <c r="F249" s="6"/>
      <c r="G249" s="10"/>
      <c r="H249" s="10" t="s">
        <v>47</v>
      </c>
      <c r="I249" s="10" t="s">
        <v>6011</v>
      </c>
      <c r="J249" s="10" t="s">
        <v>1527</v>
      </c>
      <c r="K249" s="10"/>
      <c r="L249" s="10" t="s">
        <v>47</v>
      </c>
      <c r="M249" s="10"/>
    </row>
    <row r="250" spans="1:13" ht="23.25">
      <c r="A250" s="4">
        <v>243</v>
      </c>
      <c r="B250" s="62">
        <v>41201</v>
      </c>
      <c r="C250" s="6">
        <v>143884</v>
      </c>
      <c r="D250" s="6" t="s">
        <v>6012</v>
      </c>
      <c r="E250" s="6"/>
      <c r="F250" s="6"/>
      <c r="G250" s="10"/>
      <c r="H250" s="10" t="s">
        <v>47</v>
      </c>
      <c r="I250" s="10" t="s">
        <v>6013</v>
      </c>
      <c r="J250" s="10" t="s">
        <v>925</v>
      </c>
      <c r="K250" s="10"/>
      <c r="L250" s="10" t="s">
        <v>47</v>
      </c>
      <c r="M250" s="10"/>
    </row>
    <row r="251" spans="1:13" ht="23.25">
      <c r="A251" s="4">
        <v>244</v>
      </c>
      <c r="B251" s="62">
        <v>41201</v>
      </c>
      <c r="C251" s="6">
        <v>143909</v>
      </c>
      <c r="D251" s="6" t="s">
        <v>6014</v>
      </c>
      <c r="E251" s="6"/>
      <c r="F251" s="6"/>
      <c r="G251" s="10"/>
      <c r="H251" s="10" t="s">
        <v>47</v>
      </c>
      <c r="I251" s="10" t="s">
        <v>5970</v>
      </c>
      <c r="J251" s="10" t="s">
        <v>7128</v>
      </c>
      <c r="K251" s="10"/>
      <c r="L251" s="10" t="s">
        <v>47</v>
      </c>
      <c r="M251" s="10" t="s">
        <v>47</v>
      </c>
    </row>
    <row r="252" spans="1:13" ht="23.25">
      <c r="A252" s="4">
        <v>245</v>
      </c>
      <c r="B252" s="62">
        <v>41201</v>
      </c>
      <c r="C252" s="6">
        <v>143966</v>
      </c>
      <c r="D252" s="6" t="s">
        <v>6015</v>
      </c>
      <c r="E252" s="6"/>
      <c r="F252" s="6"/>
      <c r="G252" s="10"/>
      <c r="H252" s="10" t="s">
        <v>47</v>
      </c>
      <c r="I252" s="10" t="s">
        <v>5970</v>
      </c>
      <c r="J252" s="10" t="s">
        <v>7127</v>
      </c>
      <c r="K252" s="10"/>
      <c r="L252" s="10" t="s">
        <v>47</v>
      </c>
      <c r="M252" s="10" t="s">
        <v>47</v>
      </c>
    </row>
    <row r="253" spans="1:13" ht="23.25">
      <c r="A253" s="4">
        <v>246</v>
      </c>
      <c r="B253" s="62">
        <v>41201</v>
      </c>
      <c r="C253" s="6">
        <v>143967</v>
      </c>
      <c r="D253" s="6" t="s">
        <v>6015</v>
      </c>
      <c r="E253" s="6"/>
      <c r="F253" s="6"/>
      <c r="G253" s="10"/>
      <c r="H253" s="10"/>
      <c r="I253" s="10" t="s">
        <v>5970</v>
      </c>
      <c r="J253" s="10" t="s">
        <v>7132</v>
      </c>
      <c r="K253" s="10"/>
      <c r="L253" s="10" t="s">
        <v>47</v>
      </c>
      <c r="M253" s="10" t="s">
        <v>47</v>
      </c>
    </row>
    <row r="254" spans="1:13">
      <c r="A254" s="4">
        <v>247</v>
      </c>
      <c r="B254" s="62">
        <v>41201</v>
      </c>
      <c r="C254" s="6">
        <v>143916</v>
      </c>
      <c r="D254" s="6" t="s">
        <v>6016</v>
      </c>
      <c r="E254" s="6"/>
      <c r="F254" s="6"/>
      <c r="G254" s="10"/>
      <c r="H254" s="10" t="s">
        <v>47</v>
      </c>
      <c r="I254" s="10" t="s">
        <v>6017</v>
      </c>
      <c r="J254" s="10" t="s">
        <v>3866</v>
      </c>
      <c r="K254" s="10"/>
      <c r="L254" s="10" t="s">
        <v>47</v>
      </c>
      <c r="M254" s="10"/>
    </row>
    <row r="255" spans="1:13" ht="23.25">
      <c r="A255" s="4">
        <v>248</v>
      </c>
      <c r="B255" s="62">
        <v>41204</v>
      </c>
      <c r="C255" s="6">
        <v>144570</v>
      </c>
      <c r="D255" s="6" t="s">
        <v>6018</v>
      </c>
      <c r="E255" s="6"/>
      <c r="F255" s="6"/>
      <c r="G255" s="10"/>
      <c r="H255" s="10" t="s">
        <v>47</v>
      </c>
      <c r="I255" s="10" t="s">
        <v>6019</v>
      </c>
      <c r="J255" s="10"/>
      <c r="K255" s="10"/>
      <c r="L255" s="10"/>
      <c r="M255" s="10"/>
    </row>
    <row r="256" spans="1:13" ht="34.5">
      <c r="A256" s="4">
        <v>249</v>
      </c>
      <c r="B256" s="62">
        <v>41204</v>
      </c>
      <c r="C256" s="6">
        <v>144475</v>
      </c>
      <c r="D256" s="6" t="s">
        <v>4991</v>
      </c>
      <c r="E256" s="6"/>
      <c r="F256" s="6"/>
      <c r="G256" s="10"/>
      <c r="H256" s="10" t="s">
        <v>47</v>
      </c>
      <c r="I256" s="10" t="s">
        <v>6020</v>
      </c>
      <c r="J256" s="10" t="s">
        <v>3645</v>
      </c>
      <c r="K256" s="10"/>
      <c r="L256" s="10" t="s">
        <v>47</v>
      </c>
      <c r="M256" s="10"/>
    </row>
    <row r="257" spans="1:13" ht="34.5">
      <c r="A257" s="4">
        <v>250</v>
      </c>
      <c r="B257" s="62">
        <v>41204</v>
      </c>
      <c r="C257" s="6">
        <v>144473</v>
      </c>
      <c r="D257" s="6" t="s">
        <v>4991</v>
      </c>
      <c r="E257" s="6"/>
      <c r="F257" s="6"/>
      <c r="G257" s="10"/>
      <c r="H257" s="10" t="s">
        <v>47</v>
      </c>
      <c r="I257" s="10" t="s">
        <v>6021</v>
      </c>
      <c r="J257" s="10" t="s">
        <v>7417</v>
      </c>
      <c r="K257" s="10"/>
      <c r="L257" s="10" t="s">
        <v>47</v>
      </c>
      <c r="M257" s="10" t="s">
        <v>47</v>
      </c>
    </row>
    <row r="258" spans="1:13" ht="34.5">
      <c r="A258" s="4">
        <v>251</v>
      </c>
      <c r="B258" s="62">
        <v>41204</v>
      </c>
      <c r="C258" s="6">
        <v>144474</v>
      </c>
      <c r="D258" s="6" t="s">
        <v>4991</v>
      </c>
      <c r="E258" s="6"/>
      <c r="F258" s="6"/>
      <c r="G258" s="10"/>
      <c r="H258" s="10" t="s">
        <v>47</v>
      </c>
      <c r="I258" s="10" t="s">
        <v>6022</v>
      </c>
      <c r="J258" s="10" t="s">
        <v>5643</v>
      </c>
      <c r="K258" s="10"/>
      <c r="L258" s="10" t="s">
        <v>47</v>
      </c>
      <c r="M258" s="10"/>
    </row>
    <row r="259" spans="1:13" ht="45.75">
      <c r="A259" s="4">
        <v>252</v>
      </c>
      <c r="B259" s="62">
        <v>41204</v>
      </c>
      <c r="C259" s="6">
        <v>144469</v>
      </c>
      <c r="D259" s="6" t="s">
        <v>4991</v>
      </c>
      <c r="E259" s="6"/>
      <c r="F259" s="6"/>
      <c r="G259" s="10"/>
      <c r="H259" s="10" t="s">
        <v>47</v>
      </c>
      <c r="I259" s="10" t="s">
        <v>6023</v>
      </c>
      <c r="J259" s="10" t="s">
        <v>7225</v>
      </c>
      <c r="K259" s="10"/>
      <c r="L259" s="10" t="s">
        <v>47</v>
      </c>
      <c r="M259" s="10" t="s">
        <v>47</v>
      </c>
    </row>
    <row r="260" spans="1:13" ht="34.5">
      <c r="A260" s="4">
        <v>253</v>
      </c>
      <c r="B260" s="62">
        <v>41204</v>
      </c>
      <c r="C260" s="6">
        <v>144215</v>
      </c>
      <c r="D260" s="6" t="s">
        <v>5650</v>
      </c>
      <c r="E260" s="6"/>
      <c r="F260" s="6"/>
      <c r="G260" s="10"/>
      <c r="H260" s="10" t="s">
        <v>47</v>
      </c>
      <c r="I260" s="10" t="s">
        <v>6024</v>
      </c>
      <c r="J260" s="10" t="s">
        <v>2080</v>
      </c>
      <c r="K260" s="10"/>
      <c r="L260" s="10" t="s">
        <v>47</v>
      </c>
      <c r="M260" s="10"/>
    </row>
    <row r="261" spans="1:13" ht="23.25">
      <c r="A261" s="4">
        <v>254</v>
      </c>
      <c r="B261" s="62">
        <v>41204</v>
      </c>
      <c r="C261" s="6">
        <v>144167</v>
      </c>
      <c r="D261" s="6" t="s">
        <v>6025</v>
      </c>
      <c r="E261" s="6"/>
      <c r="F261" s="6"/>
      <c r="G261" s="10"/>
      <c r="H261" s="10" t="s">
        <v>47</v>
      </c>
      <c r="I261" s="10" t="s">
        <v>6026</v>
      </c>
      <c r="J261" s="10" t="s">
        <v>7126</v>
      </c>
      <c r="K261" s="10"/>
      <c r="L261" s="10" t="s">
        <v>47</v>
      </c>
      <c r="M261" s="10" t="s">
        <v>47</v>
      </c>
    </row>
    <row r="262" spans="1:13" ht="34.5">
      <c r="A262" s="4">
        <v>255</v>
      </c>
      <c r="B262" s="62">
        <v>41204</v>
      </c>
      <c r="C262" s="6">
        <v>144165</v>
      </c>
      <c r="D262" s="6" t="s">
        <v>6025</v>
      </c>
      <c r="E262" s="6"/>
      <c r="F262" s="6"/>
      <c r="G262" s="10"/>
      <c r="H262" s="10" t="s">
        <v>47</v>
      </c>
      <c r="I262" s="10" t="s">
        <v>6027</v>
      </c>
      <c r="J262" s="10" t="s">
        <v>7228</v>
      </c>
      <c r="K262" s="10"/>
      <c r="L262" s="10" t="s">
        <v>47</v>
      </c>
      <c r="M262" s="10" t="s">
        <v>47</v>
      </c>
    </row>
    <row r="263" spans="1:13" ht="23.25">
      <c r="A263" s="4">
        <v>256</v>
      </c>
      <c r="B263" s="62">
        <v>41204</v>
      </c>
      <c r="C263" s="6">
        <v>144164</v>
      </c>
      <c r="D263" s="6" t="s">
        <v>6025</v>
      </c>
      <c r="E263" s="6"/>
      <c r="F263" s="6"/>
      <c r="G263" s="10"/>
      <c r="H263" s="10" t="s">
        <v>47</v>
      </c>
      <c r="I263" s="10" t="s">
        <v>6028</v>
      </c>
      <c r="J263" s="10" t="s">
        <v>7126</v>
      </c>
      <c r="K263" s="10"/>
      <c r="L263" s="10" t="s">
        <v>47</v>
      </c>
      <c r="M263" s="10" t="s">
        <v>47</v>
      </c>
    </row>
    <row r="264" spans="1:13" ht="23.25">
      <c r="A264" s="4">
        <v>257</v>
      </c>
      <c r="B264" s="62">
        <v>41204</v>
      </c>
      <c r="C264" s="6">
        <v>144163</v>
      </c>
      <c r="D264" s="6" t="s">
        <v>6025</v>
      </c>
      <c r="E264" s="6"/>
      <c r="F264" s="6"/>
      <c r="G264" s="10"/>
      <c r="H264" s="10" t="s">
        <v>47</v>
      </c>
      <c r="I264" s="10" t="s">
        <v>6029</v>
      </c>
      <c r="J264" s="10" t="s">
        <v>7126</v>
      </c>
      <c r="K264" s="10"/>
      <c r="L264" s="10" t="s">
        <v>47</v>
      </c>
      <c r="M264" s="10" t="s">
        <v>47</v>
      </c>
    </row>
    <row r="265" spans="1:13" ht="23.25">
      <c r="A265" s="4">
        <v>258</v>
      </c>
      <c r="B265" s="62">
        <v>41204</v>
      </c>
      <c r="C265" s="6">
        <v>144157</v>
      </c>
      <c r="D265" s="6" t="s">
        <v>4088</v>
      </c>
      <c r="E265" s="6"/>
      <c r="F265" s="6"/>
      <c r="G265" s="10"/>
      <c r="H265" s="10" t="s">
        <v>47</v>
      </c>
      <c r="I265" s="10" t="s">
        <v>6030</v>
      </c>
      <c r="J265" s="10" t="s">
        <v>6040</v>
      </c>
      <c r="K265" s="10"/>
      <c r="L265" s="10" t="s">
        <v>47</v>
      </c>
      <c r="M265" s="10"/>
    </row>
    <row r="266" spans="1:13" ht="34.5">
      <c r="A266" s="4">
        <v>259</v>
      </c>
      <c r="B266" s="62">
        <v>41204</v>
      </c>
      <c r="C266" s="6">
        <v>144031</v>
      </c>
      <c r="D266" s="6" t="s">
        <v>5843</v>
      </c>
      <c r="E266" s="6"/>
      <c r="F266" s="6"/>
      <c r="G266" s="10"/>
      <c r="H266" s="10" t="s">
        <v>47</v>
      </c>
      <c r="I266" s="10" t="s">
        <v>6031</v>
      </c>
      <c r="J266" s="10" t="s">
        <v>4955</v>
      </c>
      <c r="K266" s="10"/>
      <c r="L266" s="10" t="s">
        <v>47</v>
      </c>
      <c r="M266" s="10"/>
    </row>
    <row r="267" spans="1:13">
      <c r="A267" s="4">
        <v>260</v>
      </c>
      <c r="B267" s="62">
        <v>41204</v>
      </c>
      <c r="C267" s="6">
        <v>144005</v>
      </c>
      <c r="D267" s="6" t="s">
        <v>6032</v>
      </c>
      <c r="E267" s="6"/>
      <c r="F267" s="6"/>
      <c r="G267" s="10"/>
      <c r="H267" s="10" t="s">
        <v>47</v>
      </c>
      <c r="I267" s="10" t="s">
        <v>6033</v>
      </c>
      <c r="J267" s="10" t="s">
        <v>832</v>
      </c>
      <c r="K267" s="10"/>
      <c r="L267" s="10" t="s">
        <v>47</v>
      </c>
      <c r="M267" s="10"/>
    </row>
    <row r="268" spans="1:13" ht="23.25">
      <c r="A268" s="4">
        <v>261</v>
      </c>
      <c r="B268" s="62">
        <v>41204</v>
      </c>
      <c r="C268" s="6">
        <v>144112</v>
      </c>
      <c r="D268" s="6" t="s">
        <v>6034</v>
      </c>
      <c r="E268" s="6"/>
      <c r="F268" s="6" t="s">
        <v>47</v>
      </c>
      <c r="G268" s="10"/>
      <c r="H268" s="10"/>
      <c r="I268" s="10" t="s">
        <v>6035</v>
      </c>
      <c r="J268" s="10" t="s">
        <v>1527</v>
      </c>
      <c r="K268" s="10"/>
      <c r="L268" s="10" t="s">
        <v>47</v>
      </c>
      <c r="M268" s="10"/>
    </row>
    <row r="269" spans="1:13" ht="23.25">
      <c r="A269" s="4">
        <v>262</v>
      </c>
      <c r="B269" s="62">
        <v>41204</v>
      </c>
      <c r="C269" s="6">
        <v>144136</v>
      </c>
      <c r="D269" s="6" t="s">
        <v>6036</v>
      </c>
      <c r="E269" s="6"/>
      <c r="F269" s="6"/>
      <c r="G269" s="10"/>
      <c r="H269" s="10" t="s">
        <v>47</v>
      </c>
      <c r="I269" s="10" t="s">
        <v>6037</v>
      </c>
      <c r="J269" s="10" t="s">
        <v>1527</v>
      </c>
      <c r="K269" s="10"/>
      <c r="L269" s="10" t="s">
        <v>47</v>
      </c>
      <c r="M269" s="10"/>
    </row>
    <row r="270" spans="1:13">
      <c r="A270" s="4">
        <v>263</v>
      </c>
      <c r="B270" s="62">
        <v>41204</v>
      </c>
      <c r="C270" s="6">
        <v>144244</v>
      </c>
      <c r="D270" s="6" t="s">
        <v>5383</v>
      </c>
      <c r="E270" s="6"/>
      <c r="F270" s="6"/>
      <c r="G270" s="10"/>
      <c r="H270" s="10" t="s">
        <v>47</v>
      </c>
      <c r="I270" s="10" t="s">
        <v>6011</v>
      </c>
      <c r="J270" s="10" t="s">
        <v>1527</v>
      </c>
      <c r="K270" s="10"/>
      <c r="L270" s="10" t="s">
        <v>47</v>
      </c>
      <c r="M270" s="10"/>
    </row>
    <row r="271" spans="1:13">
      <c r="A271" s="4">
        <v>264</v>
      </c>
      <c r="B271" s="62">
        <v>41204</v>
      </c>
      <c r="C271" s="6">
        <v>144243</v>
      </c>
      <c r="D271" s="6" t="s">
        <v>6038</v>
      </c>
      <c r="E271" s="6"/>
      <c r="F271" s="6"/>
      <c r="G271" s="10"/>
      <c r="H271" s="10" t="s">
        <v>47</v>
      </c>
      <c r="I271" s="10" t="s">
        <v>6039</v>
      </c>
      <c r="J271" s="10" t="s">
        <v>1527</v>
      </c>
      <c r="K271" s="10"/>
      <c r="L271" s="10" t="s">
        <v>47</v>
      </c>
      <c r="M271" s="10"/>
    </row>
    <row r="272" spans="1:13" ht="23.25">
      <c r="A272" s="4">
        <v>265</v>
      </c>
      <c r="B272" s="62">
        <v>41205</v>
      </c>
      <c r="C272" s="6">
        <v>144993</v>
      </c>
      <c r="D272" s="6" t="s">
        <v>6045</v>
      </c>
      <c r="E272" s="6"/>
      <c r="F272" s="6"/>
      <c r="G272" s="10"/>
      <c r="H272" s="10" t="s">
        <v>47</v>
      </c>
      <c r="I272" s="10" t="s">
        <v>6046</v>
      </c>
      <c r="J272" s="10" t="s">
        <v>832</v>
      </c>
      <c r="K272" s="10"/>
      <c r="L272" s="10" t="s">
        <v>47</v>
      </c>
      <c r="M272" s="10" t="s">
        <v>47</v>
      </c>
    </row>
    <row r="273" spans="1:13" ht="34.5">
      <c r="A273" s="4">
        <v>266</v>
      </c>
      <c r="B273" s="62">
        <v>41205</v>
      </c>
      <c r="C273" s="6">
        <v>144790</v>
      </c>
      <c r="D273" s="6" t="s">
        <v>4991</v>
      </c>
      <c r="E273" s="6"/>
      <c r="F273" s="6"/>
      <c r="G273" s="10"/>
      <c r="H273" s="10" t="s">
        <v>47</v>
      </c>
      <c r="I273" s="10" t="s">
        <v>6047</v>
      </c>
      <c r="J273" s="10" t="s">
        <v>7227</v>
      </c>
      <c r="K273" s="10"/>
      <c r="L273" s="10" t="s">
        <v>47</v>
      </c>
      <c r="M273" s="10" t="s">
        <v>47</v>
      </c>
    </row>
    <row r="274" spans="1:13" ht="34.5">
      <c r="A274" s="4">
        <v>267</v>
      </c>
      <c r="B274" s="62">
        <v>41205</v>
      </c>
      <c r="C274" s="6">
        <v>144789</v>
      </c>
      <c r="D274" s="6" t="s">
        <v>4991</v>
      </c>
      <c r="E274" s="6"/>
      <c r="F274" s="6"/>
      <c r="G274" s="10"/>
      <c r="H274" s="10" t="s">
        <v>47</v>
      </c>
      <c r="I274" s="10" t="s">
        <v>6048</v>
      </c>
      <c r="J274" s="10" t="s">
        <v>7226</v>
      </c>
      <c r="K274" s="10"/>
      <c r="L274" s="10" t="s">
        <v>47</v>
      </c>
      <c r="M274" s="10" t="s">
        <v>47</v>
      </c>
    </row>
    <row r="275" spans="1:13" ht="34.5">
      <c r="A275" s="4">
        <v>268</v>
      </c>
      <c r="B275" s="62">
        <v>41205</v>
      </c>
      <c r="C275" s="6">
        <v>144791</v>
      </c>
      <c r="D275" s="6" t="s">
        <v>4991</v>
      </c>
      <c r="E275" s="6"/>
      <c r="F275" s="6"/>
      <c r="G275" s="10"/>
      <c r="H275" s="10" t="s">
        <v>47</v>
      </c>
      <c r="I275" s="10" t="s">
        <v>6049</v>
      </c>
      <c r="J275" s="10" t="s">
        <v>7409</v>
      </c>
      <c r="K275" s="10"/>
      <c r="L275" s="10" t="s">
        <v>47</v>
      </c>
      <c r="M275" s="10" t="s">
        <v>47</v>
      </c>
    </row>
    <row r="276" spans="1:13" ht="45.75">
      <c r="A276" s="4">
        <v>269</v>
      </c>
      <c r="B276" s="62">
        <v>41205</v>
      </c>
      <c r="C276" s="6">
        <v>144470</v>
      </c>
      <c r="D276" s="6" t="s">
        <v>4991</v>
      </c>
      <c r="E276" s="6"/>
      <c r="F276" s="6"/>
      <c r="G276" s="10"/>
      <c r="H276" s="10" t="s">
        <v>47</v>
      </c>
      <c r="I276" s="10" t="s">
        <v>6050</v>
      </c>
      <c r="J276" s="10" t="s">
        <v>7416</v>
      </c>
      <c r="K276" s="10"/>
      <c r="L276" s="10" t="s">
        <v>47</v>
      </c>
      <c r="M276" s="10" t="s">
        <v>47</v>
      </c>
    </row>
    <row r="277" spans="1:13" ht="45.75">
      <c r="A277" s="4">
        <v>270</v>
      </c>
      <c r="B277" s="62">
        <v>41205</v>
      </c>
      <c r="C277" s="6">
        <v>144473</v>
      </c>
      <c r="D277" s="6" t="s">
        <v>4991</v>
      </c>
      <c r="E277" s="6"/>
      <c r="F277" s="6"/>
      <c r="G277" s="10"/>
      <c r="H277" s="10" t="s">
        <v>47</v>
      </c>
      <c r="I277" s="10" t="s">
        <v>6050</v>
      </c>
      <c r="J277" s="10" t="s">
        <v>7408</v>
      </c>
      <c r="K277" s="10"/>
      <c r="L277" s="10" t="s">
        <v>47</v>
      </c>
      <c r="M277" s="10" t="s">
        <v>47</v>
      </c>
    </row>
    <row r="278" spans="1:13" ht="34.5">
      <c r="A278" s="4">
        <v>271</v>
      </c>
      <c r="B278" s="62">
        <v>41205</v>
      </c>
      <c r="C278" s="6">
        <v>144475</v>
      </c>
      <c r="D278" s="6" t="s">
        <v>4991</v>
      </c>
      <c r="E278" s="6"/>
      <c r="F278" s="6"/>
      <c r="G278" s="10"/>
      <c r="H278" s="10" t="s">
        <v>47</v>
      </c>
      <c r="I278" s="10" t="s">
        <v>6051</v>
      </c>
      <c r="J278" s="10" t="s">
        <v>7408</v>
      </c>
      <c r="K278" s="10"/>
      <c r="L278" s="10" t="s">
        <v>47</v>
      </c>
      <c r="M278" s="10" t="s">
        <v>47</v>
      </c>
    </row>
    <row r="279" spans="1:13" ht="34.5">
      <c r="A279" s="4">
        <v>272</v>
      </c>
      <c r="B279" s="62">
        <v>41205</v>
      </c>
      <c r="C279" s="6">
        <v>144469</v>
      </c>
      <c r="D279" s="6" t="s">
        <v>4991</v>
      </c>
      <c r="E279" s="6"/>
      <c r="F279" s="6"/>
      <c r="G279" s="10"/>
      <c r="H279" s="10" t="s">
        <v>47</v>
      </c>
      <c r="I279" s="10" t="s">
        <v>6052</v>
      </c>
      <c r="J279" s="10" t="s">
        <v>5643</v>
      </c>
      <c r="K279" s="10"/>
      <c r="L279" s="10" t="s">
        <v>47</v>
      </c>
      <c r="M279" s="10"/>
    </row>
    <row r="280" spans="1:13" ht="23.25">
      <c r="A280" s="4">
        <v>273</v>
      </c>
      <c r="B280" s="62">
        <v>41205</v>
      </c>
      <c r="C280" s="6">
        <v>144572</v>
      </c>
      <c r="D280" s="6" t="s">
        <v>6018</v>
      </c>
      <c r="E280" s="6"/>
      <c r="F280" s="6"/>
      <c r="G280" s="10"/>
      <c r="H280" s="10" t="s">
        <v>47</v>
      </c>
      <c r="I280" s="10" t="s">
        <v>6053</v>
      </c>
      <c r="J280" s="10" t="s">
        <v>7123</v>
      </c>
      <c r="K280" s="10"/>
      <c r="L280" s="10" t="s">
        <v>47</v>
      </c>
      <c r="M280" s="10" t="s">
        <v>47</v>
      </c>
    </row>
    <row r="281" spans="1:13" ht="45.75">
      <c r="A281" s="4">
        <v>274</v>
      </c>
      <c r="B281" s="62">
        <v>41205</v>
      </c>
      <c r="C281" s="6">
        <v>143078</v>
      </c>
      <c r="D281" s="6" t="s">
        <v>6054</v>
      </c>
      <c r="E281" s="6" t="s">
        <v>47</v>
      </c>
      <c r="F281" s="6"/>
      <c r="G281" s="10"/>
      <c r="H281" s="10"/>
      <c r="I281" s="10" t="s">
        <v>3132</v>
      </c>
      <c r="J281" s="10" t="s">
        <v>7138</v>
      </c>
      <c r="K281" s="10"/>
      <c r="L281" s="10" t="s">
        <v>47</v>
      </c>
      <c r="M281" s="10" t="s">
        <v>47</v>
      </c>
    </row>
    <row r="282" spans="1:13" ht="34.5">
      <c r="A282" s="4">
        <v>275</v>
      </c>
      <c r="B282" s="62">
        <v>41205</v>
      </c>
      <c r="C282" s="6">
        <v>143314</v>
      </c>
      <c r="D282" s="6" t="s">
        <v>6055</v>
      </c>
      <c r="E282" s="6"/>
      <c r="F282" s="6"/>
      <c r="G282" s="10"/>
      <c r="H282" s="10" t="s">
        <v>47</v>
      </c>
      <c r="I282" s="10" t="s">
        <v>6056</v>
      </c>
      <c r="J282" s="10" t="s">
        <v>4955</v>
      </c>
      <c r="K282" s="10"/>
      <c r="L282" s="10" t="s">
        <v>47</v>
      </c>
      <c r="M282" s="10"/>
    </row>
    <row r="283" spans="1:13">
      <c r="A283" s="4">
        <v>276</v>
      </c>
      <c r="B283" s="62">
        <v>41205</v>
      </c>
      <c r="C283" s="6">
        <v>144524</v>
      </c>
      <c r="D283" s="6" t="s">
        <v>6057</v>
      </c>
      <c r="E283" s="6"/>
      <c r="F283" s="6"/>
      <c r="G283" s="10"/>
      <c r="H283" s="10" t="s">
        <v>47</v>
      </c>
      <c r="I283" s="10" t="s">
        <v>6058</v>
      </c>
      <c r="J283" s="10" t="s">
        <v>1527</v>
      </c>
      <c r="K283" s="10"/>
      <c r="L283" s="10" t="s">
        <v>47</v>
      </c>
      <c r="M283" s="10"/>
    </row>
    <row r="284" spans="1:13" ht="23.25">
      <c r="A284" s="4">
        <v>277</v>
      </c>
      <c r="B284" s="62">
        <v>41205</v>
      </c>
      <c r="C284" s="6">
        <v>144687</v>
      </c>
      <c r="D284" s="6" t="s">
        <v>6059</v>
      </c>
      <c r="E284" s="6"/>
      <c r="F284" s="6"/>
      <c r="G284" s="10"/>
      <c r="H284" s="10" t="s">
        <v>47</v>
      </c>
      <c r="I284" s="10" t="s">
        <v>6060</v>
      </c>
      <c r="J284" s="10" t="s">
        <v>4955</v>
      </c>
      <c r="K284" s="10"/>
      <c r="L284" s="10" t="s">
        <v>47</v>
      </c>
      <c r="M284" s="10"/>
    </row>
    <row r="285" spans="1:13" ht="23.25">
      <c r="A285" s="4">
        <v>278</v>
      </c>
      <c r="B285" s="62">
        <v>41205</v>
      </c>
      <c r="C285" s="6">
        <v>144564</v>
      </c>
      <c r="D285" s="6" t="s">
        <v>6059</v>
      </c>
      <c r="E285" s="6"/>
      <c r="F285" s="6"/>
      <c r="G285" s="10"/>
      <c r="H285" s="10" t="s">
        <v>47</v>
      </c>
      <c r="I285" s="10" t="s">
        <v>6060</v>
      </c>
      <c r="J285" s="10" t="s">
        <v>4955</v>
      </c>
      <c r="K285" s="10"/>
      <c r="L285" s="10" t="s">
        <v>47</v>
      </c>
      <c r="M285" s="10"/>
    </row>
    <row r="286" spans="1:13" ht="23.25">
      <c r="A286" s="4">
        <v>279</v>
      </c>
      <c r="B286" s="62">
        <v>41205</v>
      </c>
      <c r="C286" s="6">
        <v>144761</v>
      </c>
      <c r="D286" s="6" t="s">
        <v>6061</v>
      </c>
      <c r="E286" s="6"/>
      <c r="F286" s="6"/>
      <c r="G286" s="10"/>
      <c r="H286" s="10" t="s">
        <v>47</v>
      </c>
      <c r="I286" s="10" t="s">
        <v>6062</v>
      </c>
      <c r="J286" s="10" t="s">
        <v>7137</v>
      </c>
      <c r="K286" s="10"/>
      <c r="L286" s="10" t="s">
        <v>47</v>
      </c>
      <c r="M286" s="10" t="s">
        <v>3163</v>
      </c>
    </row>
    <row r="287" spans="1:13">
      <c r="A287" s="4">
        <v>280</v>
      </c>
      <c r="B287" s="62">
        <v>41205</v>
      </c>
      <c r="C287" s="6">
        <v>144452</v>
      </c>
      <c r="D287" s="6" t="s">
        <v>6063</v>
      </c>
      <c r="E287" s="6"/>
      <c r="F287" s="6"/>
      <c r="G287" s="10"/>
      <c r="H287" s="10" t="s">
        <v>47</v>
      </c>
      <c r="I287" s="10" t="s">
        <v>6064</v>
      </c>
      <c r="J287" s="10" t="s">
        <v>1527</v>
      </c>
      <c r="K287" s="10"/>
      <c r="L287" s="10" t="s">
        <v>47</v>
      </c>
      <c r="M287" s="10"/>
    </row>
    <row r="288" spans="1:13" ht="34.5">
      <c r="A288" s="4">
        <v>281</v>
      </c>
      <c r="B288" s="62">
        <v>41205</v>
      </c>
      <c r="C288" s="6">
        <v>144618</v>
      </c>
      <c r="D288" s="6" t="s">
        <v>6065</v>
      </c>
      <c r="E288" s="6"/>
      <c r="F288" s="6" t="s">
        <v>47</v>
      </c>
      <c r="G288" s="10"/>
      <c r="H288" s="10"/>
      <c r="I288" s="10" t="s">
        <v>6066</v>
      </c>
      <c r="J288" s="10" t="s">
        <v>7125</v>
      </c>
      <c r="K288" s="10"/>
      <c r="L288" s="10" t="s">
        <v>47</v>
      </c>
      <c r="M288" s="10" t="s">
        <v>47</v>
      </c>
    </row>
    <row r="289" spans="1:13" ht="23.25">
      <c r="A289" s="4">
        <v>282</v>
      </c>
      <c r="B289" s="62">
        <v>41205</v>
      </c>
      <c r="C289" s="6">
        <v>144571</v>
      </c>
      <c r="D289" s="6" t="s">
        <v>5878</v>
      </c>
      <c r="E289" s="6"/>
      <c r="F289" s="6"/>
      <c r="G289" s="10"/>
      <c r="H289" s="10" t="s">
        <v>47</v>
      </c>
      <c r="I289" s="10" t="s">
        <v>6067</v>
      </c>
      <c r="J289" s="10" t="s">
        <v>6123</v>
      </c>
      <c r="K289" s="10"/>
      <c r="L289" s="10" t="s">
        <v>47</v>
      </c>
      <c r="M289" s="10" t="s">
        <v>47</v>
      </c>
    </row>
    <row r="290" spans="1:13" ht="23.25">
      <c r="A290" s="4">
        <v>283</v>
      </c>
      <c r="B290" s="62">
        <v>41205</v>
      </c>
      <c r="C290" s="6">
        <v>144707</v>
      </c>
      <c r="D290" s="6" t="s">
        <v>6068</v>
      </c>
      <c r="E290" s="6"/>
      <c r="F290" s="6"/>
      <c r="G290" s="10"/>
      <c r="H290" s="10" t="s">
        <v>47</v>
      </c>
      <c r="I290" s="10" t="s">
        <v>6069</v>
      </c>
      <c r="J290" s="10" t="s">
        <v>7131</v>
      </c>
      <c r="K290" s="10"/>
      <c r="L290" s="10" t="s">
        <v>47</v>
      </c>
      <c r="M290" s="10" t="s">
        <v>47</v>
      </c>
    </row>
    <row r="291" spans="1:13" ht="23.25">
      <c r="A291" s="4">
        <v>284</v>
      </c>
      <c r="B291" s="62">
        <v>41205</v>
      </c>
      <c r="C291" s="6">
        <v>144706</v>
      </c>
      <c r="D291" s="6" t="s">
        <v>6068</v>
      </c>
      <c r="E291" s="6"/>
      <c r="F291" s="6"/>
      <c r="G291" s="10"/>
      <c r="H291" s="10" t="s">
        <v>47</v>
      </c>
      <c r="I291" s="10" t="s">
        <v>6070</v>
      </c>
      <c r="J291" s="10" t="s">
        <v>7134</v>
      </c>
      <c r="K291" s="10"/>
      <c r="L291" s="10" t="s">
        <v>47</v>
      </c>
      <c r="M291" s="10" t="s">
        <v>47</v>
      </c>
    </row>
    <row r="292" spans="1:13" ht="23.25">
      <c r="A292" s="4">
        <v>285</v>
      </c>
      <c r="B292" s="62">
        <v>41205</v>
      </c>
      <c r="C292" s="6">
        <v>145402</v>
      </c>
      <c r="D292" s="6" t="s">
        <v>5695</v>
      </c>
      <c r="E292" s="6"/>
      <c r="F292" s="6"/>
      <c r="G292" s="10"/>
      <c r="H292" s="10" t="s">
        <v>47</v>
      </c>
      <c r="I292" s="10" t="s">
        <v>6071</v>
      </c>
      <c r="J292" s="10" t="s">
        <v>7129</v>
      </c>
      <c r="K292" s="10"/>
      <c r="L292" s="10" t="s">
        <v>47</v>
      </c>
      <c r="M292" s="10" t="s">
        <v>47</v>
      </c>
    </row>
    <row r="293" spans="1:13" ht="23.25">
      <c r="A293" s="4">
        <v>286</v>
      </c>
      <c r="B293" s="62">
        <v>41205</v>
      </c>
      <c r="C293" s="6">
        <v>145460</v>
      </c>
      <c r="D293" s="6" t="s">
        <v>4838</v>
      </c>
      <c r="E293" s="6"/>
      <c r="F293" s="6"/>
      <c r="G293" s="10"/>
      <c r="H293" s="10" t="s">
        <v>47</v>
      </c>
      <c r="I293" s="10" t="s">
        <v>6072</v>
      </c>
      <c r="J293" s="10" t="s">
        <v>7130</v>
      </c>
      <c r="K293" s="10"/>
      <c r="L293" s="10" t="s">
        <v>47</v>
      </c>
      <c r="M293" s="10" t="s">
        <v>47</v>
      </c>
    </row>
    <row r="294" spans="1:13" ht="23.25">
      <c r="A294" s="4">
        <v>287</v>
      </c>
      <c r="B294" s="62">
        <v>41205</v>
      </c>
      <c r="C294" s="6">
        <v>144903</v>
      </c>
      <c r="D294" s="6" t="s">
        <v>6073</v>
      </c>
      <c r="E294" s="6"/>
      <c r="F294" s="6"/>
      <c r="G294" s="10"/>
      <c r="H294" s="10" t="s">
        <v>47</v>
      </c>
      <c r="I294" s="10" t="s">
        <v>6074</v>
      </c>
      <c r="J294" s="10" t="s">
        <v>7133</v>
      </c>
      <c r="K294" s="10"/>
      <c r="L294" s="10" t="s">
        <v>47</v>
      </c>
      <c r="M294" s="10" t="s">
        <v>47</v>
      </c>
    </row>
    <row r="295" spans="1:13" ht="23.25">
      <c r="A295" s="4">
        <v>288</v>
      </c>
      <c r="B295" s="62">
        <v>41205</v>
      </c>
      <c r="C295" s="6">
        <v>145420</v>
      </c>
      <c r="D295" s="6" t="s">
        <v>6075</v>
      </c>
      <c r="E295" s="6"/>
      <c r="F295" s="6"/>
      <c r="G295" s="10"/>
      <c r="H295" s="10" t="s">
        <v>47</v>
      </c>
      <c r="I295" s="10" t="s">
        <v>6076</v>
      </c>
      <c r="J295" s="10" t="s">
        <v>7249</v>
      </c>
      <c r="K295" s="10"/>
      <c r="L295" s="10" t="s">
        <v>47</v>
      </c>
      <c r="M295" s="10" t="s">
        <v>47</v>
      </c>
    </row>
    <row r="296" spans="1:13" ht="34.5">
      <c r="A296" s="4">
        <v>289</v>
      </c>
      <c r="B296" s="62">
        <v>41206</v>
      </c>
      <c r="C296" s="6">
        <v>145685</v>
      </c>
      <c r="D296" s="6" t="s">
        <v>5632</v>
      </c>
      <c r="E296" s="6"/>
      <c r="F296" s="6"/>
      <c r="G296" s="10"/>
      <c r="H296" s="10" t="s">
        <v>47</v>
      </c>
      <c r="I296" s="10" t="s">
        <v>6078</v>
      </c>
      <c r="J296" s="10" t="s">
        <v>925</v>
      </c>
      <c r="K296" s="10"/>
      <c r="L296" s="10" t="s">
        <v>47</v>
      </c>
      <c r="M296" s="10"/>
    </row>
    <row r="297" spans="1:13" ht="34.5">
      <c r="A297" s="4">
        <v>290</v>
      </c>
      <c r="B297" s="62">
        <v>41206</v>
      </c>
      <c r="C297" s="6">
        <v>145609</v>
      </c>
      <c r="D297" s="6" t="s">
        <v>5632</v>
      </c>
      <c r="E297" s="6"/>
      <c r="F297" s="6"/>
      <c r="G297" s="10"/>
      <c r="H297" s="10" t="s">
        <v>47</v>
      </c>
      <c r="I297" s="10" t="s">
        <v>6077</v>
      </c>
      <c r="J297" s="10" t="s">
        <v>925</v>
      </c>
      <c r="K297" s="10"/>
      <c r="L297" s="10" t="s">
        <v>47</v>
      </c>
      <c r="M297" s="10"/>
    </row>
    <row r="298" spans="1:13" ht="23.25">
      <c r="A298" s="4">
        <v>291</v>
      </c>
      <c r="B298" s="62">
        <v>41206</v>
      </c>
      <c r="C298" s="6">
        <v>145437</v>
      </c>
      <c r="D298" s="6" t="s">
        <v>6079</v>
      </c>
      <c r="E298" s="6"/>
      <c r="F298" s="6"/>
      <c r="G298" s="10"/>
      <c r="H298" s="10" t="s">
        <v>47</v>
      </c>
      <c r="I298" s="10" t="s">
        <v>6080</v>
      </c>
      <c r="J298" s="10" t="s">
        <v>3866</v>
      </c>
      <c r="K298" s="10"/>
      <c r="L298" s="10" t="s">
        <v>47</v>
      </c>
      <c r="M298" s="10"/>
    </row>
    <row r="299" spans="1:13" ht="34.5">
      <c r="A299" s="4">
        <v>292</v>
      </c>
      <c r="B299" s="62">
        <v>41206</v>
      </c>
      <c r="C299" s="6">
        <v>145345</v>
      </c>
      <c r="D299" s="6" t="s">
        <v>5829</v>
      </c>
      <c r="E299" s="6"/>
      <c r="F299" s="6"/>
      <c r="G299" s="10"/>
      <c r="H299" s="10" t="s">
        <v>47</v>
      </c>
      <c r="I299" s="10" t="s">
        <v>6081</v>
      </c>
      <c r="J299" s="10" t="s">
        <v>6125</v>
      </c>
      <c r="K299" s="10"/>
      <c r="L299" s="10" t="s">
        <v>47</v>
      </c>
      <c r="M299" s="10" t="s">
        <v>47</v>
      </c>
    </row>
    <row r="300" spans="1:13" ht="34.5">
      <c r="A300" s="4">
        <v>293</v>
      </c>
      <c r="B300" s="62">
        <v>41206</v>
      </c>
      <c r="C300" s="6">
        <v>145372</v>
      </c>
      <c r="D300" s="6" t="s">
        <v>4991</v>
      </c>
      <c r="E300" s="6"/>
      <c r="F300" s="6"/>
      <c r="G300" s="10"/>
      <c r="H300" s="10" t="s">
        <v>47</v>
      </c>
      <c r="I300" s="10" t="s">
        <v>6082</v>
      </c>
      <c r="J300" s="10" t="s">
        <v>7413</v>
      </c>
      <c r="K300" s="10"/>
      <c r="L300" s="10" t="s">
        <v>47</v>
      </c>
      <c r="M300" s="10" t="s">
        <v>47</v>
      </c>
    </row>
    <row r="301" spans="1:13" ht="23.25">
      <c r="A301" s="4">
        <v>294</v>
      </c>
      <c r="B301" s="62">
        <v>41206</v>
      </c>
      <c r="C301" s="6">
        <v>144853</v>
      </c>
      <c r="D301" s="6" t="s">
        <v>6083</v>
      </c>
      <c r="E301" s="6"/>
      <c r="F301" s="6"/>
      <c r="G301" s="10"/>
      <c r="H301" s="10" t="s">
        <v>47</v>
      </c>
      <c r="I301" s="10" t="s">
        <v>6084</v>
      </c>
      <c r="J301" s="10" t="s">
        <v>4955</v>
      </c>
      <c r="K301" s="10"/>
      <c r="L301" s="10" t="s">
        <v>47</v>
      </c>
      <c r="M301" s="10"/>
    </row>
    <row r="302" spans="1:13" ht="23.25">
      <c r="A302" s="4">
        <v>295</v>
      </c>
      <c r="B302" s="62">
        <v>41206</v>
      </c>
      <c r="C302" s="6">
        <v>144893</v>
      </c>
      <c r="D302" s="6" t="s">
        <v>6085</v>
      </c>
      <c r="E302" s="6"/>
      <c r="F302" s="6"/>
      <c r="G302" s="10"/>
      <c r="H302" s="10" t="s">
        <v>47</v>
      </c>
      <c r="I302" s="10" t="s">
        <v>6086</v>
      </c>
      <c r="J302" s="10" t="s">
        <v>3645</v>
      </c>
      <c r="K302" s="10"/>
      <c r="L302" s="10" t="s">
        <v>47</v>
      </c>
      <c r="M302" s="10"/>
    </row>
    <row r="303" spans="1:13" ht="34.5">
      <c r="A303" s="4">
        <v>296</v>
      </c>
      <c r="B303" s="62">
        <v>41206</v>
      </c>
      <c r="C303" s="6">
        <v>143949</v>
      </c>
      <c r="D303" s="6" t="s">
        <v>6087</v>
      </c>
      <c r="E303" s="6" t="s">
        <v>47</v>
      </c>
      <c r="F303" s="6"/>
      <c r="G303" s="10"/>
      <c r="H303" s="10" t="s">
        <v>5</v>
      </c>
      <c r="I303" s="10" t="s">
        <v>6088</v>
      </c>
      <c r="J303" s="10" t="s">
        <v>7232</v>
      </c>
      <c r="K303" s="10"/>
      <c r="L303" s="10" t="s">
        <v>47</v>
      </c>
      <c r="M303" s="10" t="s">
        <v>47</v>
      </c>
    </row>
    <row r="304" spans="1:13" ht="23.25">
      <c r="A304" s="4">
        <v>297</v>
      </c>
      <c r="B304" s="62">
        <v>41206</v>
      </c>
      <c r="C304" s="6">
        <v>144804</v>
      </c>
      <c r="D304" s="6" t="s">
        <v>6089</v>
      </c>
      <c r="E304" s="6"/>
      <c r="F304" s="6"/>
      <c r="G304" s="10"/>
      <c r="H304" s="10" t="s">
        <v>47</v>
      </c>
      <c r="I304" s="10" t="s">
        <v>6090</v>
      </c>
      <c r="J304" s="10" t="s">
        <v>4085</v>
      </c>
      <c r="K304" s="10"/>
      <c r="L304" s="10" t="s">
        <v>47</v>
      </c>
      <c r="M304" s="10"/>
    </row>
    <row r="305" spans="1:13" ht="23.25">
      <c r="A305" s="4">
        <v>298</v>
      </c>
      <c r="B305" s="62">
        <v>41206</v>
      </c>
      <c r="C305" s="6">
        <v>145290</v>
      </c>
      <c r="D305" s="6" t="s">
        <v>6091</v>
      </c>
      <c r="E305" s="6"/>
      <c r="F305" s="6"/>
      <c r="G305" s="10"/>
      <c r="H305" s="10" t="s">
        <v>47</v>
      </c>
      <c r="I305" s="10" t="s">
        <v>6092</v>
      </c>
      <c r="J305" s="10" t="s">
        <v>1527</v>
      </c>
      <c r="K305" s="10"/>
      <c r="L305" s="10" t="s">
        <v>47</v>
      </c>
      <c r="M305" s="10"/>
    </row>
    <row r="306" spans="1:13" ht="23.25">
      <c r="A306" s="4">
        <v>299</v>
      </c>
      <c r="B306" s="62">
        <v>41206</v>
      </c>
      <c r="C306" s="6">
        <v>145430</v>
      </c>
      <c r="D306" s="6" t="s">
        <v>6093</v>
      </c>
      <c r="E306" s="6" t="s">
        <v>47</v>
      </c>
      <c r="F306" s="6"/>
      <c r="G306" s="10"/>
      <c r="H306" s="10"/>
      <c r="I306" s="10" t="s">
        <v>1452</v>
      </c>
      <c r="J306" s="10" t="s">
        <v>7140</v>
      </c>
      <c r="K306" s="10"/>
      <c r="L306" s="10" t="s">
        <v>47</v>
      </c>
      <c r="M306" s="10" t="s">
        <v>47</v>
      </c>
    </row>
    <row r="307" spans="1:13" ht="45.75">
      <c r="A307" s="4">
        <v>300</v>
      </c>
      <c r="B307" s="62">
        <v>41206</v>
      </c>
      <c r="C307" s="6">
        <v>145317</v>
      </c>
      <c r="D307" s="6" t="s">
        <v>2752</v>
      </c>
      <c r="E307" s="6"/>
      <c r="F307" s="6"/>
      <c r="G307" s="10"/>
      <c r="H307" s="10" t="s">
        <v>47</v>
      </c>
      <c r="I307" s="10" t="s">
        <v>6094</v>
      </c>
      <c r="J307" s="10" t="s">
        <v>7139</v>
      </c>
      <c r="K307" s="10"/>
      <c r="L307" s="10" t="s">
        <v>47</v>
      </c>
      <c r="M307" s="10" t="s">
        <v>47</v>
      </c>
    </row>
    <row r="308" spans="1:13" ht="23.25">
      <c r="A308" s="4">
        <v>301</v>
      </c>
      <c r="B308" s="62">
        <v>41206</v>
      </c>
      <c r="C308" s="6">
        <v>145318</v>
      </c>
      <c r="D308" s="6" t="s">
        <v>2752</v>
      </c>
      <c r="E308" s="6"/>
      <c r="F308" s="6"/>
      <c r="G308" s="10"/>
      <c r="H308" s="10" t="s">
        <v>47</v>
      </c>
      <c r="I308" s="10" t="s">
        <v>6095</v>
      </c>
      <c r="J308" s="10" t="s">
        <v>7231</v>
      </c>
      <c r="K308" s="10"/>
      <c r="L308" s="10" t="s">
        <v>47</v>
      </c>
      <c r="M308" s="10" t="s">
        <v>47</v>
      </c>
    </row>
    <row r="309" spans="1:13" ht="23.25">
      <c r="A309" s="4">
        <v>302</v>
      </c>
      <c r="B309" s="62">
        <v>41206</v>
      </c>
      <c r="C309" s="6">
        <v>145386</v>
      </c>
      <c r="D309" s="6" t="s">
        <v>4088</v>
      </c>
      <c r="E309" s="6"/>
      <c r="F309" s="6"/>
      <c r="G309" s="10"/>
      <c r="H309" s="10" t="s">
        <v>47</v>
      </c>
      <c r="I309" s="10" t="s">
        <v>6096</v>
      </c>
      <c r="J309" s="10" t="s">
        <v>6125</v>
      </c>
      <c r="K309" s="10"/>
      <c r="L309" s="10" t="s">
        <v>47</v>
      </c>
      <c r="M309" s="10" t="s">
        <v>47</v>
      </c>
    </row>
    <row r="310" spans="1:13" ht="23.25">
      <c r="A310" s="4">
        <v>303</v>
      </c>
      <c r="B310" s="62">
        <v>41206</v>
      </c>
      <c r="C310" s="6">
        <v>145388</v>
      </c>
      <c r="D310" s="6" t="s">
        <v>4088</v>
      </c>
      <c r="E310" s="6"/>
      <c r="F310" s="6"/>
      <c r="G310" s="10"/>
      <c r="H310" s="10" t="s">
        <v>47</v>
      </c>
      <c r="I310" s="10" t="s">
        <v>6097</v>
      </c>
      <c r="J310" s="10" t="s">
        <v>6125</v>
      </c>
      <c r="K310" s="10"/>
      <c r="L310" s="10" t="s">
        <v>47</v>
      </c>
      <c r="M310" s="10" t="s">
        <v>47</v>
      </c>
    </row>
    <row r="311" spans="1:13" ht="23.25">
      <c r="A311" s="4">
        <v>304</v>
      </c>
      <c r="B311" s="62">
        <v>41206</v>
      </c>
      <c r="C311" s="6">
        <v>145390</v>
      </c>
      <c r="D311" s="6" t="s">
        <v>4088</v>
      </c>
      <c r="E311" s="6"/>
      <c r="F311" s="6"/>
      <c r="G311" s="10"/>
      <c r="H311" s="10" t="s">
        <v>47</v>
      </c>
      <c r="I311" s="10" t="s">
        <v>6098</v>
      </c>
      <c r="J311" s="10" t="s">
        <v>6124</v>
      </c>
      <c r="K311" s="10"/>
      <c r="L311" s="10" t="s">
        <v>47</v>
      </c>
      <c r="M311" s="10" t="s">
        <v>47</v>
      </c>
    </row>
    <row r="312" spans="1:13" ht="23.25">
      <c r="A312" s="4">
        <v>305</v>
      </c>
      <c r="B312" s="62">
        <v>41206</v>
      </c>
      <c r="C312" s="6">
        <v>145063</v>
      </c>
      <c r="D312" s="6" t="s">
        <v>5798</v>
      </c>
      <c r="E312" s="6"/>
      <c r="F312" s="6"/>
      <c r="G312" s="10"/>
      <c r="H312" s="10" t="s">
        <v>47</v>
      </c>
      <c r="I312" s="10" t="s">
        <v>6099</v>
      </c>
      <c r="J312" s="10" t="s">
        <v>7241</v>
      </c>
      <c r="K312" s="10"/>
      <c r="L312" s="10" t="s">
        <v>47</v>
      </c>
      <c r="M312" s="10" t="s">
        <v>47</v>
      </c>
    </row>
    <row r="313" spans="1:13" ht="23.25">
      <c r="A313" s="4">
        <v>306</v>
      </c>
      <c r="B313" s="62">
        <v>41206</v>
      </c>
      <c r="C313" s="6">
        <v>145717</v>
      </c>
      <c r="D313" s="6" t="s">
        <v>6100</v>
      </c>
      <c r="E313" s="6"/>
      <c r="F313" s="6"/>
      <c r="G313" s="10"/>
      <c r="H313" s="10" t="s">
        <v>47</v>
      </c>
      <c r="I313" s="10" t="s">
        <v>6101</v>
      </c>
      <c r="J313" s="10"/>
      <c r="K313" s="10"/>
      <c r="L313" s="10"/>
      <c r="M313" s="10"/>
    </row>
    <row r="314" spans="1:13" ht="23.25">
      <c r="A314" s="4">
        <v>307</v>
      </c>
      <c r="B314" s="62">
        <v>41206</v>
      </c>
      <c r="C314" s="6">
        <v>145722</v>
      </c>
      <c r="D314" s="6" t="s">
        <v>5048</v>
      </c>
      <c r="E314" s="6"/>
      <c r="F314" s="6"/>
      <c r="G314" s="10"/>
      <c r="H314" s="10" t="s">
        <v>47</v>
      </c>
      <c r="I314" s="10" t="s">
        <v>6102</v>
      </c>
      <c r="J314" s="10" t="s">
        <v>7135</v>
      </c>
      <c r="K314" s="10"/>
      <c r="L314" s="10" t="s">
        <v>47</v>
      </c>
      <c r="M314" s="10" t="s">
        <v>47</v>
      </c>
    </row>
    <row r="315" spans="1:13">
      <c r="A315" s="4">
        <v>308</v>
      </c>
      <c r="B315" s="62">
        <v>41206</v>
      </c>
      <c r="C315" s="6">
        <v>145429</v>
      </c>
      <c r="D315" s="6" t="s">
        <v>6103</v>
      </c>
      <c r="E315" s="6"/>
      <c r="F315" s="6"/>
      <c r="G315" s="10"/>
      <c r="H315" s="10" t="s">
        <v>47</v>
      </c>
      <c r="I315" s="10" t="s">
        <v>1452</v>
      </c>
      <c r="J315" s="10" t="s">
        <v>4325</v>
      </c>
      <c r="K315" s="10"/>
      <c r="L315" s="10" t="s">
        <v>47</v>
      </c>
      <c r="M315" s="10"/>
    </row>
    <row r="316" spans="1:13" ht="23.25">
      <c r="A316" s="4">
        <v>309</v>
      </c>
      <c r="B316" s="62">
        <v>41206</v>
      </c>
      <c r="C316" s="6">
        <v>145743</v>
      </c>
      <c r="D316" s="6" t="s">
        <v>6104</v>
      </c>
      <c r="E316" s="6"/>
      <c r="F316" s="6"/>
      <c r="G316" s="10"/>
      <c r="H316" s="10" t="s">
        <v>47</v>
      </c>
      <c r="I316" s="10" t="s">
        <v>6105</v>
      </c>
      <c r="J316" s="10" t="s">
        <v>4955</v>
      </c>
      <c r="K316" s="10"/>
      <c r="L316" s="10" t="s">
        <v>47</v>
      </c>
      <c r="M316" s="10"/>
    </row>
    <row r="317" spans="1:13" ht="23.25">
      <c r="A317" s="4">
        <v>310</v>
      </c>
      <c r="B317" s="62">
        <v>41206</v>
      </c>
      <c r="C317" s="6">
        <v>145737</v>
      </c>
      <c r="D317" s="6" t="s">
        <v>6106</v>
      </c>
      <c r="E317" s="6"/>
      <c r="F317" s="6"/>
      <c r="G317" s="10"/>
      <c r="H317" s="10" t="s">
        <v>47</v>
      </c>
      <c r="I317" s="10" t="s">
        <v>6107</v>
      </c>
      <c r="J317" s="10" t="s">
        <v>1603</v>
      </c>
      <c r="K317" s="10"/>
      <c r="L317" s="10" t="s">
        <v>47</v>
      </c>
      <c r="M317" s="10"/>
    </row>
    <row r="318" spans="1:13" ht="23.25">
      <c r="A318" s="4">
        <v>311</v>
      </c>
      <c r="B318" s="62">
        <v>41206</v>
      </c>
      <c r="C318" s="6">
        <v>144996</v>
      </c>
      <c r="D318" s="6" t="s">
        <v>6108</v>
      </c>
      <c r="E318" s="6"/>
      <c r="F318" s="6"/>
      <c r="G318" s="10"/>
      <c r="H318" s="10" t="s">
        <v>47</v>
      </c>
      <c r="I318" s="10" t="s">
        <v>5197</v>
      </c>
      <c r="J318" s="10" t="s">
        <v>7414</v>
      </c>
      <c r="K318" s="10"/>
      <c r="L318" s="10" t="s">
        <v>47</v>
      </c>
      <c r="M318" s="10" t="s">
        <v>47</v>
      </c>
    </row>
    <row r="319" spans="1:13">
      <c r="A319" s="4">
        <v>312</v>
      </c>
      <c r="B319" s="62">
        <v>41206</v>
      </c>
      <c r="C319" s="6">
        <v>145731</v>
      </c>
      <c r="D319" s="6" t="s">
        <v>6109</v>
      </c>
      <c r="E319" s="6"/>
      <c r="F319" s="6"/>
      <c r="G319" s="10"/>
      <c r="H319" s="10" t="s">
        <v>47</v>
      </c>
      <c r="I319" s="10" t="s">
        <v>2044</v>
      </c>
      <c r="J319" s="10" t="s">
        <v>1527</v>
      </c>
      <c r="K319" s="10"/>
      <c r="L319" s="10" t="s">
        <v>47</v>
      </c>
      <c r="M319" s="10"/>
    </row>
    <row r="320" spans="1:13">
      <c r="A320" s="4">
        <v>313</v>
      </c>
      <c r="B320" s="62">
        <v>41206</v>
      </c>
      <c r="C320" s="6">
        <v>145746</v>
      </c>
      <c r="D320" s="6" t="s">
        <v>6110</v>
      </c>
      <c r="E320" s="6"/>
      <c r="F320" s="6"/>
      <c r="G320" s="10"/>
      <c r="H320" s="10" t="s">
        <v>47</v>
      </c>
      <c r="I320" s="10" t="s">
        <v>6111</v>
      </c>
      <c r="J320" s="10" t="s">
        <v>1527</v>
      </c>
      <c r="K320" s="10"/>
      <c r="L320" s="10" t="s">
        <v>47</v>
      </c>
      <c r="M320" s="10"/>
    </row>
    <row r="321" spans="1:13">
      <c r="A321" s="4">
        <v>314</v>
      </c>
      <c r="B321" s="62">
        <v>41206</v>
      </c>
      <c r="C321" s="6">
        <v>145573</v>
      </c>
      <c r="D321" s="6" t="s">
        <v>6112</v>
      </c>
      <c r="E321" s="6"/>
      <c r="F321" s="6"/>
      <c r="G321" s="10"/>
      <c r="H321" s="10" t="s">
        <v>47</v>
      </c>
      <c r="I321" s="10" t="s">
        <v>3785</v>
      </c>
      <c r="J321" s="10" t="s">
        <v>1603</v>
      </c>
      <c r="K321" s="10"/>
      <c r="L321" s="10" t="s">
        <v>47</v>
      </c>
      <c r="M321" s="10"/>
    </row>
    <row r="322" spans="1:13" ht="23.25">
      <c r="A322" s="4">
        <v>315</v>
      </c>
      <c r="B322" s="62">
        <v>41206</v>
      </c>
      <c r="C322" s="6">
        <v>146217</v>
      </c>
      <c r="D322" s="6" t="s">
        <v>5699</v>
      </c>
      <c r="E322" s="6"/>
      <c r="F322" s="6"/>
      <c r="G322" s="10"/>
      <c r="H322" s="10" t="s">
        <v>47</v>
      </c>
      <c r="I322" s="10" t="s">
        <v>6113</v>
      </c>
      <c r="J322" s="10" t="s">
        <v>7136</v>
      </c>
      <c r="K322" s="10"/>
      <c r="L322" s="10" t="s">
        <v>47</v>
      </c>
      <c r="M322" s="10" t="s">
        <v>47</v>
      </c>
    </row>
    <row r="323" spans="1:13" ht="23.25">
      <c r="A323" s="4">
        <v>316</v>
      </c>
      <c r="B323" s="62">
        <v>41207</v>
      </c>
      <c r="C323" s="6">
        <v>146333</v>
      </c>
      <c r="D323" s="6" t="s">
        <v>6114</v>
      </c>
      <c r="E323" s="6"/>
      <c r="F323" s="6"/>
      <c r="G323" s="10"/>
      <c r="H323" s="10" t="s">
        <v>47</v>
      </c>
      <c r="I323" s="10" t="s">
        <v>6115</v>
      </c>
      <c r="J323" s="10" t="s">
        <v>1527</v>
      </c>
      <c r="K323" s="10"/>
      <c r="L323" s="10" t="s">
        <v>47</v>
      </c>
      <c r="M323" s="10"/>
    </row>
    <row r="324" spans="1:13">
      <c r="A324" s="4">
        <v>317</v>
      </c>
      <c r="B324" s="62">
        <v>41207</v>
      </c>
      <c r="C324" s="6">
        <v>146108</v>
      </c>
      <c r="D324" s="6" t="s">
        <v>6116</v>
      </c>
      <c r="E324" s="6"/>
      <c r="F324" s="6"/>
      <c r="G324" s="10"/>
      <c r="H324" s="10" t="s">
        <v>47</v>
      </c>
      <c r="I324" s="10" t="s">
        <v>6117</v>
      </c>
      <c r="J324" s="10" t="s">
        <v>1527</v>
      </c>
      <c r="K324" s="10"/>
      <c r="L324" s="10" t="s">
        <v>47</v>
      </c>
      <c r="M324" s="10"/>
    </row>
    <row r="325" spans="1:13" ht="23.25">
      <c r="A325" s="4">
        <v>318</v>
      </c>
      <c r="B325" s="62">
        <v>41207</v>
      </c>
      <c r="C325" s="6">
        <v>145982</v>
      </c>
      <c r="D325" s="6" t="s">
        <v>6118</v>
      </c>
      <c r="E325" s="6"/>
      <c r="F325" s="6"/>
      <c r="G325" s="10"/>
      <c r="H325" s="10" t="s">
        <v>47</v>
      </c>
      <c r="I325" s="10" t="s">
        <v>6119</v>
      </c>
      <c r="J325" s="10" t="s">
        <v>5837</v>
      </c>
      <c r="K325" s="10"/>
      <c r="L325" s="10" t="s">
        <v>47</v>
      </c>
      <c r="M325" s="10"/>
    </row>
    <row r="326" spans="1:13" ht="23.25">
      <c r="A326" s="4">
        <v>319</v>
      </c>
      <c r="B326" s="62">
        <v>41207</v>
      </c>
      <c r="C326" s="6">
        <v>146067</v>
      </c>
      <c r="D326" s="6" t="s">
        <v>5760</v>
      </c>
      <c r="E326" s="6"/>
      <c r="F326" s="6"/>
      <c r="G326" s="10"/>
      <c r="H326" s="10" t="s">
        <v>47</v>
      </c>
      <c r="I326" s="10" t="s">
        <v>6120</v>
      </c>
      <c r="J326" s="10" t="s">
        <v>6265</v>
      </c>
      <c r="K326" s="10"/>
      <c r="L326" s="10" t="s">
        <v>47</v>
      </c>
      <c r="M326" s="10"/>
    </row>
    <row r="327" spans="1:13" ht="23.25">
      <c r="A327" s="4">
        <v>320</v>
      </c>
      <c r="B327" s="62">
        <v>41207</v>
      </c>
      <c r="C327" s="6">
        <v>146121</v>
      </c>
      <c r="D327" s="6" t="s">
        <v>4088</v>
      </c>
      <c r="E327" s="6"/>
      <c r="F327" s="6"/>
      <c r="G327" s="10"/>
      <c r="H327" s="10" t="s">
        <v>47</v>
      </c>
      <c r="I327" s="10" t="s">
        <v>6121</v>
      </c>
      <c r="J327" s="10" t="s">
        <v>5837</v>
      </c>
      <c r="K327" s="10"/>
      <c r="L327" s="10" t="s">
        <v>47</v>
      </c>
      <c r="M327" s="10"/>
    </row>
    <row r="328" spans="1:13" ht="34.5">
      <c r="A328" s="4">
        <v>321</v>
      </c>
      <c r="B328" s="62">
        <v>41207</v>
      </c>
      <c r="C328" s="6">
        <v>146162</v>
      </c>
      <c r="D328" s="6" t="s">
        <v>6122</v>
      </c>
      <c r="E328" s="6" t="s">
        <v>47</v>
      </c>
      <c r="F328" s="6"/>
      <c r="G328" s="10"/>
      <c r="H328" s="10"/>
      <c r="I328" s="10" t="s">
        <v>1452</v>
      </c>
      <c r="J328" s="10" t="s">
        <v>7407</v>
      </c>
      <c r="K328" s="10"/>
      <c r="L328" s="10" t="s">
        <v>47</v>
      </c>
      <c r="M328" s="10" t="s">
        <v>47</v>
      </c>
    </row>
    <row r="329" spans="1:13" ht="23.25">
      <c r="A329" s="4">
        <v>322</v>
      </c>
      <c r="B329" s="62">
        <v>41207</v>
      </c>
      <c r="C329" s="6">
        <v>146079</v>
      </c>
      <c r="D329" s="6" t="s">
        <v>5698</v>
      </c>
      <c r="E329" s="6"/>
      <c r="F329" s="6"/>
      <c r="G329" s="10"/>
      <c r="H329" s="10" t="s">
        <v>47</v>
      </c>
      <c r="I329" s="10" t="s">
        <v>6126</v>
      </c>
      <c r="J329" s="10" t="s">
        <v>7220</v>
      </c>
      <c r="K329" s="10"/>
      <c r="L329" s="10" t="s">
        <v>47</v>
      </c>
      <c r="M329" s="10" t="s">
        <v>47</v>
      </c>
    </row>
    <row r="330" spans="1:13" ht="23.25">
      <c r="A330" s="4">
        <v>323</v>
      </c>
      <c r="B330" s="62">
        <v>41207</v>
      </c>
      <c r="C330" s="6">
        <v>146080</v>
      </c>
      <c r="D330" s="6" t="s">
        <v>5698</v>
      </c>
      <c r="E330" s="6"/>
      <c r="F330" s="6"/>
      <c r="G330" s="10"/>
      <c r="H330" s="10" t="s">
        <v>47</v>
      </c>
      <c r="I330" s="10" t="s">
        <v>6126</v>
      </c>
      <c r="J330" s="10" t="s">
        <v>7221</v>
      </c>
      <c r="K330" s="10"/>
      <c r="L330" s="10" t="s">
        <v>47</v>
      </c>
      <c r="M330" s="10" t="s">
        <v>47</v>
      </c>
    </row>
    <row r="331" spans="1:13" ht="23.25">
      <c r="A331" s="4">
        <v>324</v>
      </c>
      <c r="B331" s="62">
        <v>41207</v>
      </c>
      <c r="C331" s="6">
        <v>146077</v>
      </c>
      <c r="D331" s="6" t="s">
        <v>4296</v>
      </c>
      <c r="E331" s="6"/>
      <c r="F331" s="6"/>
      <c r="G331" s="10"/>
      <c r="H331" s="10" t="s">
        <v>47</v>
      </c>
      <c r="I331" s="10" t="s">
        <v>6126</v>
      </c>
      <c r="J331" s="10" t="s">
        <v>7224</v>
      </c>
      <c r="K331" s="10"/>
      <c r="L331" s="10" t="s">
        <v>47</v>
      </c>
      <c r="M331" s="10" t="s">
        <v>47</v>
      </c>
    </row>
    <row r="332" spans="1:13" ht="23.25">
      <c r="A332" s="4">
        <v>325</v>
      </c>
      <c r="B332" s="62">
        <v>41207</v>
      </c>
      <c r="C332" s="6">
        <v>146078</v>
      </c>
      <c r="D332" s="6" t="s">
        <v>4296</v>
      </c>
      <c r="E332" s="6"/>
      <c r="F332" s="6"/>
      <c r="G332" s="10"/>
      <c r="H332" s="10" t="s">
        <v>47</v>
      </c>
      <c r="I332" s="10" t="s">
        <v>6126</v>
      </c>
      <c r="J332" s="10" t="s">
        <v>7224</v>
      </c>
      <c r="K332" s="10"/>
      <c r="L332" s="10" t="s">
        <v>47</v>
      </c>
      <c r="M332" s="10" t="s">
        <v>47</v>
      </c>
    </row>
    <row r="333" spans="1:13" ht="23.25">
      <c r="A333" s="4">
        <v>326</v>
      </c>
      <c r="B333" s="62">
        <v>41207</v>
      </c>
      <c r="C333" s="6">
        <v>146033</v>
      </c>
      <c r="D333" s="6" t="s">
        <v>5876</v>
      </c>
      <c r="E333" s="6"/>
      <c r="F333" s="6"/>
      <c r="G333" s="10"/>
      <c r="H333" s="10" t="s">
        <v>47</v>
      </c>
      <c r="I333" s="10" t="s">
        <v>6127</v>
      </c>
      <c r="J333" s="10" t="s">
        <v>7250</v>
      </c>
      <c r="K333" s="10"/>
      <c r="L333" s="10" t="s">
        <v>47</v>
      </c>
      <c r="M333" s="10" t="s">
        <v>47</v>
      </c>
    </row>
    <row r="334" spans="1:13" ht="23.25">
      <c r="A334" s="4">
        <v>327</v>
      </c>
      <c r="B334" s="62">
        <v>41207</v>
      </c>
      <c r="C334" s="6">
        <v>146034</v>
      </c>
      <c r="D334" s="6" t="s">
        <v>6128</v>
      </c>
      <c r="E334" s="6"/>
      <c r="F334" s="6"/>
      <c r="G334" s="10"/>
      <c r="H334" s="10" t="s">
        <v>47</v>
      </c>
      <c r="I334" s="10" t="s">
        <v>6126</v>
      </c>
      <c r="J334" s="10" t="s">
        <v>7251</v>
      </c>
      <c r="K334" s="10"/>
      <c r="L334" s="10" t="s">
        <v>47</v>
      </c>
      <c r="M334" s="10" t="s">
        <v>47</v>
      </c>
    </row>
    <row r="335" spans="1:13" ht="23.25">
      <c r="A335" s="4">
        <v>328</v>
      </c>
      <c r="B335" s="62">
        <v>41207</v>
      </c>
      <c r="C335" s="6">
        <v>146219</v>
      </c>
      <c r="D335" s="6" t="s">
        <v>5699</v>
      </c>
      <c r="E335" s="6"/>
      <c r="F335" s="6"/>
      <c r="G335" s="10"/>
      <c r="H335" s="10" t="s">
        <v>47</v>
      </c>
      <c r="I335" s="10" t="s">
        <v>6129</v>
      </c>
      <c r="J335" s="10" t="s">
        <v>7240</v>
      </c>
      <c r="K335" s="10"/>
      <c r="L335" s="10" t="s">
        <v>47</v>
      </c>
      <c r="M335" s="10" t="s">
        <v>47</v>
      </c>
    </row>
    <row r="336" spans="1:13" ht="23.25">
      <c r="A336" s="4">
        <v>329</v>
      </c>
      <c r="B336" s="62">
        <v>41207</v>
      </c>
      <c r="C336" s="6">
        <v>146218</v>
      </c>
      <c r="D336" s="6" t="s">
        <v>5699</v>
      </c>
      <c r="E336" s="6"/>
      <c r="F336" s="6"/>
      <c r="G336" s="10"/>
      <c r="H336" s="10" t="s">
        <v>47</v>
      </c>
      <c r="I336" s="10" t="s">
        <v>6130</v>
      </c>
      <c r="J336" s="10" t="s">
        <v>7420</v>
      </c>
      <c r="K336" s="10"/>
      <c r="L336" s="10" t="s">
        <v>47</v>
      </c>
      <c r="M336" s="10" t="s">
        <v>47</v>
      </c>
    </row>
    <row r="337" spans="1:13" ht="23.25">
      <c r="A337" s="4">
        <v>330</v>
      </c>
      <c r="B337" s="62">
        <v>41207</v>
      </c>
      <c r="C337" s="6">
        <v>146339</v>
      </c>
      <c r="D337" s="6" t="s">
        <v>6131</v>
      </c>
      <c r="E337" s="6"/>
      <c r="F337" s="6"/>
      <c r="G337" s="10"/>
      <c r="H337" s="10" t="s">
        <v>47</v>
      </c>
      <c r="I337" s="10" t="s">
        <v>6126</v>
      </c>
      <c r="J337" s="10" t="s">
        <v>7219</v>
      </c>
      <c r="K337" s="10"/>
      <c r="L337" s="10" t="s">
        <v>47</v>
      </c>
      <c r="M337" s="10" t="s">
        <v>47</v>
      </c>
    </row>
    <row r="338" spans="1:13" ht="23.25">
      <c r="A338" s="4">
        <v>331</v>
      </c>
      <c r="B338" s="62">
        <v>41207</v>
      </c>
      <c r="C338" s="6">
        <v>146402</v>
      </c>
      <c r="D338" s="6" t="s">
        <v>5852</v>
      </c>
      <c r="E338" s="6"/>
      <c r="F338" s="6"/>
      <c r="G338" s="10"/>
      <c r="H338" s="10" t="s">
        <v>47</v>
      </c>
      <c r="I338" s="10" t="s">
        <v>6132</v>
      </c>
      <c r="J338" s="10" t="s">
        <v>7252</v>
      </c>
      <c r="K338" s="10"/>
      <c r="L338" s="10" t="s">
        <v>47</v>
      </c>
      <c r="M338" s="10" t="s">
        <v>47</v>
      </c>
    </row>
    <row r="339" spans="1:13" ht="23.25">
      <c r="A339" s="4">
        <v>332</v>
      </c>
      <c r="B339" s="62">
        <v>41207</v>
      </c>
      <c r="C339" s="6">
        <v>146285</v>
      </c>
      <c r="D339" s="6" t="s">
        <v>6133</v>
      </c>
      <c r="E339" s="6"/>
      <c r="F339" s="6"/>
      <c r="G339" s="10"/>
      <c r="H339" s="10" t="s">
        <v>47</v>
      </c>
      <c r="I339" s="10" t="s">
        <v>6134</v>
      </c>
      <c r="J339" s="10" t="s">
        <v>1527</v>
      </c>
      <c r="K339" s="10"/>
      <c r="L339" s="10" t="s">
        <v>47</v>
      </c>
      <c r="M339" s="10"/>
    </row>
    <row r="340" spans="1:13">
      <c r="A340" s="4">
        <v>333</v>
      </c>
      <c r="B340" s="62">
        <v>41207</v>
      </c>
      <c r="C340" s="6">
        <v>146410</v>
      </c>
      <c r="D340" s="6" t="s">
        <v>6135</v>
      </c>
      <c r="E340" s="6"/>
      <c r="F340" s="6"/>
      <c r="G340" s="10"/>
      <c r="H340" s="10" t="s">
        <v>47</v>
      </c>
      <c r="I340" s="10" t="s">
        <v>6136</v>
      </c>
      <c r="J340" s="10" t="s">
        <v>1527</v>
      </c>
      <c r="K340" s="10"/>
      <c r="L340" s="10" t="s">
        <v>47</v>
      </c>
      <c r="M340" s="10"/>
    </row>
    <row r="341" spans="1:13" ht="23.25">
      <c r="A341" s="4">
        <v>334</v>
      </c>
      <c r="B341" s="62">
        <v>41207</v>
      </c>
      <c r="C341" s="6">
        <v>146210</v>
      </c>
      <c r="D341" s="6" t="s">
        <v>6137</v>
      </c>
      <c r="E341" s="6"/>
      <c r="F341" s="6"/>
      <c r="G341" s="10"/>
      <c r="H341" s="10" t="s">
        <v>47</v>
      </c>
      <c r="I341" s="10" t="s">
        <v>6138</v>
      </c>
      <c r="J341" s="10" t="s">
        <v>6266</v>
      </c>
      <c r="K341" s="10"/>
      <c r="L341" s="10" t="s">
        <v>47</v>
      </c>
      <c r="M341" s="10" t="s">
        <v>47</v>
      </c>
    </row>
    <row r="342" spans="1:13" ht="23.25">
      <c r="A342" s="4">
        <v>335</v>
      </c>
      <c r="B342" s="62">
        <v>41207</v>
      </c>
      <c r="C342" s="6">
        <v>146437</v>
      </c>
      <c r="D342" s="6" t="s">
        <v>6139</v>
      </c>
      <c r="E342" s="6"/>
      <c r="F342" s="6"/>
      <c r="G342" s="10"/>
      <c r="H342" s="10" t="s">
        <v>47</v>
      </c>
      <c r="I342" s="10" t="s">
        <v>6140</v>
      </c>
      <c r="J342" s="10" t="s">
        <v>1527</v>
      </c>
      <c r="K342" s="10"/>
      <c r="L342" s="10" t="s">
        <v>47</v>
      </c>
      <c r="M342" s="10"/>
    </row>
    <row r="343" spans="1:13" ht="23.25">
      <c r="A343" s="4">
        <v>336</v>
      </c>
      <c r="B343" s="62">
        <v>41207</v>
      </c>
      <c r="C343" s="6">
        <v>146228</v>
      </c>
      <c r="D343" s="6" t="s">
        <v>6141</v>
      </c>
      <c r="E343" s="6"/>
      <c r="F343" s="6"/>
      <c r="G343" s="10"/>
      <c r="H343" s="10" t="s">
        <v>47</v>
      </c>
      <c r="I343" s="10" t="s">
        <v>6142</v>
      </c>
      <c r="J343" s="10" t="s">
        <v>1527</v>
      </c>
      <c r="K343" s="10"/>
      <c r="L343" s="10" t="s">
        <v>47</v>
      </c>
      <c r="M343" s="10"/>
    </row>
    <row r="344" spans="1:13" ht="23.25">
      <c r="A344" s="4">
        <v>337</v>
      </c>
      <c r="B344" s="62">
        <v>41207</v>
      </c>
      <c r="C344" s="6">
        <v>146433</v>
      </c>
      <c r="D344" s="6" t="s">
        <v>6143</v>
      </c>
      <c r="E344" s="6"/>
      <c r="F344" s="6"/>
      <c r="G344" s="10"/>
      <c r="H344" s="10" t="s">
        <v>47</v>
      </c>
      <c r="I344" s="10" t="s">
        <v>6144</v>
      </c>
      <c r="J344" s="10" t="s">
        <v>6040</v>
      </c>
      <c r="K344" s="10"/>
      <c r="L344" s="10" t="s">
        <v>47</v>
      </c>
      <c r="M344" s="10"/>
    </row>
    <row r="345" spans="1:13">
      <c r="A345" s="4">
        <v>338</v>
      </c>
      <c r="B345" s="62">
        <v>41207</v>
      </c>
      <c r="C345" s="6">
        <v>146199</v>
      </c>
      <c r="D345" s="6" t="s">
        <v>6145</v>
      </c>
      <c r="E345" s="6"/>
      <c r="F345" s="6"/>
      <c r="G345" s="10"/>
      <c r="H345" s="10" t="s">
        <v>47</v>
      </c>
      <c r="I345" s="10" t="s">
        <v>6146</v>
      </c>
      <c r="J345" s="10" t="s">
        <v>1527</v>
      </c>
      <c r="K345" s="10"/>
      <c r="L345" s="10" t="s">
        <v>47</v>
      </c>
      <c r="M345" s="10"/>
    </row>
    <row r="346" spans="1:13" ht="23.25">
      <c r="A346" s="4">
        <v>339</v>
      </c>
      <c r="B346" s="62">
        <v>41207</v>
      </c>
      <c r="C346" s="6">
        <v>146352</v>
      </c>
      <c r="D346" s="6" t="s">
        <v>6147</v>
      </c>
      <c r="E346" s="6"/>
      <c r="F346" s="6" t="s">
        <v>47</v>
      </c>
      <c r="G346" s="10"/>
      <c r="H346" s="10"/>
      <c r="I346" s="10" t="s">
        <v>6148</v>
      </c>
      <c r="J346" s="10" t="s">
        <v>7441</v>
      </c>
      <c r="K346" s="10"/>
      <c r="L346" s="10" t="s">
        <v>47</v>
      </c>
      <c r="M346" s="10" t="s">
        <v>47</v>
      </c>
    </row>
    <row r="347" spans="1:13">
      <c r="A347" s="4">
        <v>340</v>
      </c>
      <c r="B347" s="62">
        <v>41207</v>
      </c>
      <c r="C347" s="6">
        <v>146329</v>
      </c>
      <c r="D347" s="6" t="s">
        <v>6149</v>
      </c>
      <c r="E347" s="6"/>
      <c r="F347" s="6"/>
      <c r="G347" s="10"/>
      <c r="H347" s="10" t="s">
        <v>47</v>
      </c>
      <c r="I347" s="10" t="s">
        <v>1452</v>
      </c>
      <c r="J347" s="10" t="s">
        <v>1527</v>
      </c>
      <c r="K347" s="10"/>
      <c r="L347" s="10" t="s">
        <v>47</v>
      </c>
      <c r="M347" s="10"/>
    </row>
    <row r="348" spans="1:13" ht="23.25">
      <c r="A348" s="4">
        <v>341</v>
      </c>
      <c r="B348" s="62">
        <v>41207</v>
      </c>
      <c r="C348" s="6">
        <v>146338</v>
      </c>
      <c r="D348" s="6" t="s">
        <v>6131</v>
      </c>
      <c r="E348" s="6"/>
      <c r="F348" s="6"/>
      <c r="G348" s="10"/>
      <c r="H348" s="10" t="s">
        <v>47</v>
      </c>
      <c r="I348" s="10" t="s">
        <v>6070</v>
      </c>
      <c r="J348" s="10" t="s">
        <v>7218</v>
      </c>
      <c r="K348" s="10"/>
      <c r="L348" s="10" t="s">
        <v>47</v>
      </c>
      <c r="M348" s="10" t="s">
        <v>47</v>
      </c>
    </row>
    <row r="349" spans="1:13" ht="23.25">
      <c r="A349" s="4">
        <v>342</v>
      </c>
      <c r="B349" s="62">
        <v>41208</v>
      </c>
      <c r="C349" s="6">
        <v>146807</v>
      </c>
      <c r="D349" s="6" t="s">
        <v>6150</v>
      </c>
      <c r="E349" s="6"/>
      <c r="F349" s="6"/>
      <c r="G349" s="10"/>
      <c r="H349" s="10" t="s">
        <v>47</v>
      </c>
      <c r="I349" s="10" t="s">
        <v>6151</v>
      </c>
      <c r="J349" s="10" t="s">
        <v>1527</v>
      </c>
      <c r="K349" s="10"/>
      <c r="L349" s="10" t="s">
        <v>47</v>
      </c>
      <c r="M349" s="10"/>
    </row>
    <row r="350" spans="1:13" ht="34.5">
      <c r="A350" s="4"/>
      <c r="B350" s="62">
        <v>41208</v>
      </c>
      <c r="C350" s="6">
        <v>147497</v>
      </c>
      <c r="D350" s="6" t="s">
        <v>6277</v>
      </c>
      <c r="E350" s="6"/>
      <c r="F350" s="6"/>
      <c r="G350" s="10"/>
      <c r="H350" s="10" t="s">
        <v>47</v>
      </c>
      <c r="I350" s="10" t="s">
        <v>6278</v>
      </c>
      <c r="J350" s="10" t="s">
        <v>6279</v>
      </c>
      <c r="K350" s="10"/>
      <c r="L350" s="10" t="s">
        <v>47</v>
      </c>
      <c r="M350" s="10" t="s">
        <v>47</v>
      </c>
    </row>
    <row r="351" spans="1:13">
      <c r="A351" s="4">
        <v>343</v>
      </c>
      <c r="B351" s="62">
        <v>41208</v>
      </c>
      <c r="C351" s="6">
        <v>146686</v>
      </c>
      <c r="D351" s="6" t="s">
        <v>6152</v>
      </c>
      <c r="E351" s="6"/>
      <c r="F351" s="6"/>
      <c r="G351" s="10"/>
      <c r="H351" s="10" t="s">
        <v>47</v>
      </c>
      <c r="I351" s="10" t="s">
        <v>6153</v>
      </c>
      <c r="J351" s="10" t="s">
        <v>1527</v>
      </c>
      <c r="K351" s="10"/>
      <c r="L351" s="10" t="s">
        <v>47</v>
      </c>
      <c r="M351" s="10"/>
    </row>
    <row r="352" spans="1:13">
      <c r="A352" s="4">
        <v>344</v>
      </c>
      <c r="B352" s="62">
        <v>41208</v>
      </c>
      <c r="C352" s="6">
        <v>146678</v>
      </c>
      <c r="D352" s="6" t="s">
        <v>6154</v>
      </c>
      <c r="E352" s="6"/>
      <c r="F352" s="6"/>
      <c r="G352" s="10"/>
      <c r="H352" s="10" t="s">
        <v>47</v>
      </c>
      <c r="I352" s="10" t="s">
        <v>6155</v>
      </c>
      <c r="J352" s="10" t="s">
        <v>1527</v>
      </c>
      <c r="K352" s="10"/>
      <c r="L352" s="10" t="s">
        <v>47</v>
      </c>
      <c r="M352" s="10"/>
    </row>
    <row r="353" spans="1:13" ht="34.5">
      <c r="A353" s="4">
        <v>345</v>
      </c>
      <c r="B353" s="62">
        <v>41208</v>
      </c>
      <c r="C353" s="6">
        <v>146689</v>
      </c>
      <c r="D353" s="6" t="s">
        <v>6156</v>
      </c>
      <c r="E353" s="6"/>
      <c r="F353" s="6"/>
      <c r="G353" s="10"/>
      <c r="H353" s="10" t="s">
        <v>47</v>
      </c>
      <c r="I353" s="10" t="s">
        <v>6157</v>
      </c>
      <c r="J353" s="10" t="s">
        <v>1527</v>
      </c>
      <c r="K353" s="10"/>
      <c r="L353" s="10" t="s">
        <v>47</v>
      </c>
      <c r="M353" s="10"/>
    </row>
    <row r="354" spans="1:13" ht="23.25">
      <c r="A354" s="4">
        <v>346</v>
      </c>
      <c r="B354" s="62">
        <v>41208</v>
      </c>
      <c r="C354" s="6">
        <v>146623</v>
      </c>
      <c r="D354" s="6" t="s">
        <v>6158</v>
      </c>
      <c r="E354" s="6"/>
      <c r="F354" s="6"/>
      <c r="G354" s="10"/>
      <c r="H354" s="10" t="s">
        <v>47</v>
      </c>
      <c r="I354" s="10" t="s">
        <v>6159</v>
      </c>
      <c r="J354" s="10" t="s">
        <v>1527</v>
      </c>
      <c r="K354" s="10"/>
      <c r="L354" s="10" t="s">
        <v>47</v>
      </c>
      <c r="M354" s="10"/>
    </row>
    <row r="355" spans="1:13">
      <c r="A355" s="4">
        <v>347</v>
      </c>
      <c r="B355" s="62">
        <v>41208</v>
      </c>
      <c r="C355" s="6">
        <v>146611</v>
      </c>
      <c r="D355" s="6" t="s">
        <v>6160</v>
      </c>
      <c r="E355" s="6"/>
      <c r="F355" s="6"/>
      <c r="G355" s="10"/>
      <c r="H355" s="10" t="s">
        <v>47</v>
      </c>
      <c r="I355" s="10" t="s">
        <v>6161</v>
      </c>
      <c r="J355" s="10" t="s">
        <v>1527</v>
      </c>
      <c r="K355" s="10"/>
      <c r="L355" s="10" t="s">
        <v>47</v>
      </c>
      <c r="M355" s="10"/>
    </row>
    <row r="356" spans="1:13">
      <c r="A356" s="4">
        <v>348</v>
      </c>
      <c r="B356" s="62">
        <v>41208</v>
      </c>
      <c r="C356" s="6">
        <v>146700</v>
      </c>
      <c r="D356" s="6" t="s">
        <v>6162</v>
      </c>
      <c r="E356" s="6"/>
      <c r="F356" s="6"/>
      <c r="G356" s="10"/>
      <c r="H356" s="10" t="s">
        <v>47</v>
      </c>
      <c r="I356" s="10" t="s">
        <v>6163</v>
      </c>
      <c r="J356" s="10" t="s">
        <v>832</v>
      </c>
      <c r="K356" s="10"/>
      <c r="L356" s="10" t="s">
        <v>47</v>
      </c>
      <c r="M356" s="10"/>
    </row>
    <row r="357" spans="1:13">
      <c r="A357" s="4">
        <v>349</v>
      </c>
      <c r="B357" s="62">
        <v>41208</v>
      </c>
      <c r="C357" s="6">
        <v>146844</v>
      </c>
      <c r="D357" s="6" t="s">
        <v>6164</v>
      </c>
      <c r="E357" s="6"/>
      <c r="F357" s="6"/>
      <c r="G357" s="10"/>
      <c r="H357" s="10" t="s">
        <v>47</v>
      </c>
      <c r="I357" s="10" t="s">
        <v>1714</v>
      </c>
      <c r="J357" s="10" t="s">
        <v>1527</v>
      </c>
      <c r="K357" s="10"/>
      <c r="L357" s="10" t="s">
        <v>47</v>
      </c>
      <c r="M357" s="10"/>
    </row>
    <row r="358" spans="1:13" ht="23.25">
      <c r="A358" s="4">
        <v>350</v>
      </c>
      <c r="B358" s="62">
        <v>41208</v>
      </c>
      <c r="C358" s="6" t="s">
        <v>2969</v>
      </c>
      <c r="D358" s="6" t="s">
        <v>6165</v>
      </c>
      <c r="E358" s="6"/>
      <c r="F358" s="6"/>
      <c r="G358" s="10"/>
      <c r="H358" s="10" t="s">
        <v>47</v>
      </c>
      <c r="I358" s="10" t="s">
        <v>6166</v>
      </c>
      <c r="J358" s="10" t="s">
        <v>3343</v>
      </c>
      <c r="K358" s="10"/>
      <c r="L358" s="10" t="s">
        <v>47</v>
      </c>
      <c r="M358" s="10" t="s">
        <v>47</v>
      </c>
    </row>
    <row r="359" spans="1:13" ht="23.25">
      <c r="A359" s="4">
        <v>351</v>
      </c>
      <c r="B359" s="62">
        <v>41208</v>
      </c>
      <c r="C359" s="6">
        <v>146664</v>
      </c>
      <c r="D359" s="6" t="s">
        <v>6167</v>
      </c>
      <c r="E359" s="6"/>
      <c r="F359" s="6"/>
      <c r="G359" s="10"/>
      <c r="H359" s="10" t="s">
        <v>47</v>
      </c>
      <c r="I359" s="10" t="s">
        <v>6070</v>
      </c>
      <c r="J359" s="10" t="s">
        <v>7222</v>
      </c>
      <c r="K359" s="10"/>
      <c r="L359" s="10" t="s">
        <v>47</v>
      </c>
      <c r="M359" s="10" t="s">
        <v>47</v>
      </c>
    </row>
    <row r="360" spans="1:13" ht="23.25">
      <c r="A360" s="4">
        <v>352</v>
      </c>
      <c r="B360" s="62">
        <v>41211</v>
      </c>
      <c r="C360" s="6">
        <v>146931</v>
      </c>
      <c r="D360" s="6" t="s">
        <v>6169</v>
      </c>
      <c r="E360" s="6"/>
      <c r="F360" s="6"/>
      <c r="G360" s="10"/>
      <c r="H360" s="10" t="s">
        <v>47</v>
      </c>
      <c r="I360" s="10" t="s">
        <v>6170</v>
      </c>
      <c r="J360" s="10" t="s">
        <v>832</v>
      </c>
      <c r="K360" s="10"/>
      <c r="L360" s="10" t="s">
        <v>47</v>
      </c>
      <c r="M360" s="10" t="s">
        <v>47</v>
      </c>
    </row>
    <row r="361" spans="1:13" ht="23.25">
      <c r="A361" s="4">
        <v>353</v>
      </c>
      <c r="B361" s="62">
        <v>41211</v>
      </c>
      <c r="C361" s="6">
        <v>146958</v>
      </c>
      <c r="D361" s="6" t="s">
        <v>6171</v>
      </c>
      <c r="E361" s="6"/>
      <c r="F361" s="6"/>
      <c r="G361" s="10"/>
      <c r="H361" s="10" t="s">
        <v>47</v>
      </c>
      <c r="I361" s="10" t="s">
        <v>6172</v>
      </c>
      <c r="J361" s="10" t="s">
        <v>1527</v>
      </c>
      <c r="K361" s="10"/>
      <c r="L361" s="10" t="s">
        <v>47</v>
      </c>
      <c r="M361" s="10"/>
    </row>
    <row r="362" spans="1:13">
      <c r="A362" s="4">
        <v>354</v>
      </c>
      <c r="B362" s="62">
        <v>41211</v>
      </c>
      <c r="C362" s="6">
        <v>147096</v>
      </c>
      <c r="D362" s="6" t="s">
        <v>5383</v>
      </c>
      <c r="E362" s="6"/>
      <c r="F362" s="6"/>
      <c r="G362" s="10"/>
      <c r="H362" s="10" t="s">
        <v>47</v>
      </c>
      <c r="I362" s="10" t="s">
        <v>6173</v>
      </c>
      <c r="J362" s="10" t="s">
        <v>1527</v>
      </c>
      <c r="K362" s="10"/>
      <c r="L362" s="10" t="s">
        <v>47</v>
      </c>
      <c r="M362" s="10"/>
    </row>
    <row r="363" spans="1:13">
      <c r="A363" s="4">
        <v>355</v>
      </c>
      <c r="B363" s="62">
        <v>41211</v>
      </c>
      <c r="C363" s="6">
        <v>146940</v>
      </c>
      <c r="D363" s="6" t="s">
        <v>6174</v>
      </c>
      <c r="E363" s="6"/>
      <c r="F363" s="6"/>
      <c r="G363" s="10"/>
      <c r="H363" s="10" t="s">
        <v>47</v>
      </c>
      <c r="I363" s="10" t="s">
        <v>6175</v>
      </c>
      <c r="J363" s="10" t="s">
        <v>1603</v>
      </c>
      <c r="K363" s="10"/>
      <c r="L363" s="10" t="s">
        <v>47</v>
      </c>
      <c r="M363" s="10" t="s">
        <v>47</v>
      </c>
    </row>
    <row r="364" spans="1:13" ht="23.25">
      <c r="A364" s="4">
        <v>356</v>
      </c>
      <c r="B364" s="62">
        <v>41211</v>
      </c>
      <c r="C364" s="6">
        <v>147023</v>
      </c>
      <c r="D364" s="6" t="s">
        <v>5974</v>
      </c>
      <c r="E364" s="6"/>
      <c r="F364" s="6"/>
      <c r="G364" s="10"/>
      <c r="H364" s="10" t="s">
        <v>47</v>
      </c>
      <c r="I364" s="10" t="s">
        <v>6176</v>
      </c>
      <c r="J364" s="10" t="s">
        <v>832</v>
      </c>
      <c r="K364" s="10"/>
      <c r="L364" s="10" t="s">
        <v>47</v>
      </c>
      <c r="M364" s="10" t="s">
        <v>47</v>
      </c>
    </row>
    <row r="365" spans="1:13">
      <c r="A365" s="4">
        <v>357</v>
      </c>
      <c r="B365" s="62">
        <v>41211</v>
      </c>
      <c r="C365" s="6">
        <v>145689</v>
      </c>
      <c r="D365" s="6" t="s">
        <v>6177</v>
      </c>
      <c r="E365" s="6"/>
      <c r="F365" s="6"/>
      <c r="G365" s="10"/>
      <c r="H365" s="10" t="s">
        <v>47</v>
      </c>
      <c r="I365" s="10" t="s">
        <v>6178</v>
      </c>
      <c r="J365" s="10" t="s">
        <v>4325</v>
      </c>
      <c r="K365" s="10"/>
      <c r="L365" s="10" t="s">
        <v>47</v>
      </c>
      <c r="M365" s="10"/>
    </row>
    <row r="366" spans="1:13" ht="23.25">
      <c r="A366" s="4">
        <v>358</v>
      </c>
      <c r="B366" s="62">
        <v>41211</v>
      </c>
      <c r="C366" s="6">
        <v>145263</v>
      </c>
      <c r="D366" s="6" t="s">
        <v>6179</v>
      </c>
      <c r="E366" s="6"/>
      <c r="F366" s="6"/>
      <c r="G366" s="10"/>
      <c r="H366" s="10" t="s">
        <v>47</v>
      </c>
      <c r="I366" s="10" t="s">
        <v>6180</v>
      </c>
      <c r="J366" s="10" t="s">
        <v>4955</v>
      </c>
      <c r="K366" s="10"/>
      <c r="L366" s="10" t="s">
        <v>47</v>
      </c>
      <c r="M366" s="10"/>
    </row>
    <row r="367" spans="1:13" ht="23.25">
      <c r="A367" s="4">
        <v>359</v>
      </c>
      <c r="B367" s="62">
        <v>41211</v>
      </c>
      <c r="C367" s="6">
        <v>146998</v>
      </c>
      <c r="D367" s="6" t="s">
        <v>6181</v>
      </c>
      <c r="E367" s="6"/>
      <c r="F367" s="6"/>
      <c r="G367" s="10"/>
      <c r="H367" s="10" t="s">
        <v>47</v>
      </c>
      <c r="I367" s="10" t="s">
        <v>6182</v>
      </c>
      <c r="J367" s="10"/>
      <c r="K367" s="10"/>
      <c r="L367" s="10"/>
      <c r="M367" s="10"/>
    </row>
    <row r="368" spans="1:13" ht="23.25">
      <c r="A368" s="4">
        <v>360</v>
      </c>
      <c r="B368" s="62">
        <v>41211</v>
      </c>
      <c r="C368" s="6">
        <v>147010</v>
      </c>
      <c r="D368" s="6" t="s">
        <v>6183</v>
      </c>
      <c r="E368" s="6"/>
      <c r="F368" s="6"/>
      <c r="G368" s="10"/>
      <c r="H368" s="10" t="s">
        <v>47</v>
      </c>
      <c r="I368" s="10" t="s">
        <v>6184</v>
      </c>
      <c r="J368" s="10" t="s">
        <v>7411</v>
      </c>
      <c r="K368" s="10"/>
      <c r="L368" s="10" t="s">
        <v>47</v>
      </c>
      <c r="M368" s="10" t="s">
        <v>47</v>
      </c>
    </row>
    <row r="369" spans="1:13" ht="23.25">
      <c r="A369" s="4">
        <v>361</v>
      </c>
      <c r="B369" s="62">
        <v>41211</v>
      </c>
      <c r="C369" s="6">
        <v>147055</v>
      </c>
      <c r="D369" s="6" t="s">
        <v>6185</v>
      </c>
      <c r="E369" s="6"/>
      <c r="F369" s="6"/>
      <c r="G369" s="10"/>
      <c r="H369" s="10" t="s">
        <v>47</v>
      </c>
      <c r="I369" s="10" t="s">
        <v>6186</v>
      </c>
      <c r="J369" s="10" t="s">
        <v>5837</v>
      </c>
      <c r="K369" s="10"/>
      <c r="L369" s="10" t="s">
        <v>47</v>
      </c>
      <c r="M369" s="10"/>
    </row>
    <row r="370" spans="1:13" ht="34.5">
      <c r="A370" s="4">
        <v>362</v>
      </c>
      <c r="B370" s="62">
        <v>41211</v>
      </c>
      <c r="C370" s="6">
        <v>147305</v>
      </c>
      <c r="D370" s="6" t="s">
        <v>6187</v>
      </c>
      <c r="E370" s="6"/>
      <c r="F370" s="6"/>
      <c r="G370" s="10"/>
      <c r="H370" s="10" t="s">
        <v>47</v>
      </c>
      <c r="I370" s="10" t="s">
        <v>6188</v>
      </c>
      <c r="J370" s="10" t="s">
        <v>3866</v>
      </c>
      <c r="K370" s="10"/>
      <c r="L370" s="10" t="s">
        <v>47</v>
      </c>
      <c r="M370" s="10"/>
    </row>
    <row r="371" spans="1:13" ht="34.5">
      <c r="A371" s="4">
        <v>363</v>
      </c>
      <c r="B371" s="62">
        <v>41211</v>
      </c>
      <c r="C371" s="6">
        <v>147405</v>
      </c>
      <c r="D371" s="6" t="s">
        <v>6189</v>
      </c>
      <c r="E371" s="6"/>
      <c r="F371" s="6"/>
      <c r="G371" s="10"/>
      <c r="H371" s="10" t="s">
        <v>47</v>
      </c>
      <c r="I371" s="10" t="s">
        <v>6190</v>
      </c>
      <c r="J371" s="10" t="s">
        <v>832</v>
      </c>
      <c r="K371" s="10"/>
      <c r="L371" s="10" t="s">
        <v>47</v>
      </c>
      <c r="M371" s="10" t="s">
        <v>47</v>
      </c>
    </row>
    <row r="372" spans="1:13" ht="23.25">
      <c r="A372" s="4">
        <v>364</v>
      </c>
      <c r="B372" s="62">
        <v>41211</v>
      </c>
      <c r="C372" s="6">
        <v>147393</v>
      </c>
      <c r="D372" s="6" t="s">
        <v>6191</v>
      </c>
      <c r="E372" s="6"/>
      <c r="F372" s="6"/>
      <c r="G372" s="10"/>
      <c r="H372" s="10" t="s">
        <v>47</v>
      </c>
      <c r="I372" s="10" t="s">
        <v>6192</v>
      </c>
      <c r="J372" s="10" t="s">
        <v>1527</v>
      </c>
      <c r="K372" s="10"/>
      <c r="L372" s="10" t="s">
        <v>47</v>
      </c>
      <c r="M372" s="10"/>
    </row>
    <row r="373" spans="1:13" ht="23.25">
      <c r="A373" s="4">
        <v>365</v>
      </c>
      <c r="B373" s="62">
        <v>41211</v>
      </c>
      <c r="C373" s="6">
        <v>147327</v>
      </c>
      <c r="D373" s="6" t="s">
        <v>6193</v>
      </c>
      <c r="E373" s="6"/>
      <c r="F373" s="6"/>
      <c r="G373" s="10"/>
      <c r="H373" s="10" t="s">
        <v>47</v>
      </c>
      <c r="I373" s="10" t="s">
        <v>6194</v>
      </c>
      <c r="J373" s="10" t="s">
        <v>1527</v>
      </c>
      <c r="K373" s="10"/>
      <c r="L373" s="10" t="s">
        <v>47</v>
      </c>
      <c r="M373" s="10"/>
    </row>
    <row r="374" spans="1:13" ht="23.25">
      <c r="A374" s="4">
        <v>366</v>
      </c>
      <c r="B374" s="62">
        <v>41211</v>
      </c>
      <c r="C374" s="6">
        <v>147331</v>
      </c>
      <c r="D374" s="6" t="s">
        <v>6195</v>
      </c>
      <c r="E374" s="6"/>
      <c r="F374" s="6"/>
      <c r="G374" s="10"/>
      <c r="H374" s="10" t="s">
        <v>47</v>
      </c>
      <c r="I374" s="10" t="s">
        <v>6196</v>
      </c>
      <c r="J374" s="10" t="s">
        <v>5643</v>
      </c>
      <c r="K374" s="10"/>
      <c r="L374" s="10" t="s">
        <v>47</v>
      </c>
      <c r="M374" s="10"/>
    </row>
    <row r="375" spans="1:13" ht="23.25">
      <c r="A375" s="4">
        <v>367</v>
      </c>
      <c r="B375" s="62">
        <v>41211</v>
      </c>
      <c r="C375" s="6">
        <v>147303</v>
      </c>
      <c r="D375" s="6" t="s">
        <v>6197</v>
      </c>
      <c r="E375" s="6"/>
      <c r="F375" s="6"/>
      <c r="G375" s="10"/>
      <c r="H375" s="10" t="s">
        <v>47</v>
      </c>
      <c r="I375" s="10" t="s">
        <v>6198</v>
      </c>
      <c r="J375" s="10" t="s">
        <v>1527</v>
      </c>
      <c r="K375" s="10"/>
      <c r="L375" s="10" t="s">
        <v>47</v>
      </c>
      <c r="M375" s="10"/>
    </row>
    <row r="376" spans="1:13" ht="34.5">
      <c r="A376" s="4">
        <v>368</v>
      </c>
      <c r="B376" s="62">
        <v>41211</v>
      </c>
      <c r="C376" s="6">
        <v>147296</v>
      </c>
      <c r="D376" s="6" t="s">
        <v>6199</v>
      </c>
      <c r="E376" s="6"/>
      <c r="F376" s="6"/>
      <c r="G376" s="10"/>
      <c r="H376" s="10" t="s">
        <v>47</v>
      </c>
      <c r="I376" s="10" t="s">
        <v>6200</v>
      </c>
      <c r="J376" s="10" t="s">
        <v>7233</v>
      </c>
      <c r="K376" s="10"/>
      <c r="L376" s="10" t="s">
        <v>47</v>
      </c>
      <c r="M376" s="10" t="s">
        <v>47</v>
      </c>
    </row>
    <row r="377" spans="1:13" ht="23.25">
      <c r="A377" s="4">
        <v>369</v>
      </c>
      <c r="B377" s="62">
        <v>41211</v>
      </c>
      <c r="C377" s="6">
        <v>147356</v>
      </c>
      <c r="D377" s="6" t="s">
        <v>6201</v>
      </c>
      <c r="E377" s="6"/>
      <c r="F377" s="6"/>
      <c r="G377" s="10"/>
      <c r="H377" s="10" t="s">
        <v>47</v>
      </c>
      <c r="I377" s="10" t="s">
        <v>6202</v>
      </c>
      <c r="J377" s="10" t="s">
        <v>7239</v>
      </c>
      <c r="K377" s="10"/>
      <c r="L377" s="10" t="s">
        <v>596</v>
      </c>
      <c r="M377" s="10" t="s">
        <v>47</v>
      </c>
    </row>
    <row r="378" spans="1:13" ht="23.25">
      <c r="A378" s="4">
        <v>370</v>
      </c>
      <c r="B378" s="62">
        <v>41211</v>
      </c>
      <c r="C378" s="6">
        <v>147617</v>
      </c>
      <c r="D378" s="6" t="s">
        <v>6203</v>
      </c>
      <c r="E378" s="6"/>
      <c r="F378" s="6"/>
      <c r="G378" s="10"/>
      <c r="H378" s="10" t="s">
        <v>47</v>
      </c>
      <c r="I378" s="10" t="s">
        <v>6204</v>
      </c>
      <c r="J378" s="10" t="s">
        <v>5837</v>
      </c>
      <c r="K378" s="10"/>
      <c r="L378" s="10" t="s">
        <v>47</v>
      </c>
      <c r="M378" s="10"/>
    </row>
    <row r="379" spans="1:13" ht="23.25">
      <c r="A379" s="4">
        <v>371</v>
      </c>
      <c r="B379" s="62">
        <v>41211</v>
      </c>
      <c r="C379" s="6">
        <v>147716</v>
      </c>
      <c r="D379" s="6" t="s">
        <v>6205</v>
      </c>
      <c r="E379" s="6"/>
      <c r="F379" s="6"/>
      <c r="G379" s="10"/>
      <c r="H379" s="10" t="s">
        <v>47</v>
      </c>
      <c r="I379" s="10" t="s">
        <v>6206</v>
      </c>
      <c r="J379" s="10" t="s">
        <v>1527</v>
      </c>
      <c r="K379" s="10"/>
      <c r="L379" s="10" t="s">
        <v>47</v>
      </c>
      <c r="M379" s="10"/>
    </row>
    <row r="380" spans="1:13" ht="79.5">
      <c r="A380" s="4">
        <v>372</v>
      </c>
      <c r="B380" s="62">
        <v>41211</v>
      </c>
      <c r="C380" s="6">
        <v>147622</v>
      </c>
      <c r="D380" s="6" t="s">
        <v>1876</v>
      </c>
      <c r="E380" s="6"/>
      <c r="F380" s="6"/>
      <c r="G380" s="10"/>
      <c r="H380" s="10" t="s">
        <v>47</v>
      </c>
      <c r="I380" s="10" t="s">
        <v>1452</v>
      </c>
      <c r="J380" s="10" t="s">
        <v>7464</v>
      </c>
      <c r="K380" s="10"/>
      <c r="L380" s="10" t="s">
        <v>47</v>
      </c>
      <c r="M380" s="10" t="s">
        <v>47</v>
      </c>
    </row>
    <row r="381" spans="1:13" ht="23.25">
      <c r="A381" s="4">
        <v>373</v>
      </c>
      <c r="B381" s="62">
        <v>41211</v>
      </c>
      <c r="C381" s="6">
        <v>147723</v>
      </c>
      <c r="D381" s="6" t="s">
        <v>6207</v>
      </c>
      <c r="E381" s="6"/>
      <c r="F381" s="6"/>
      <c r="G381" s="10"/>
      <c r="H381" s="10" t="s">
        <v>47</v>
      </c>
      <c r="I381" s="10" t="s">
        <v>6208</v>
      </c>
      <c r="J381" s="10" t="s">
        <v>6276</v>
      </c>
      <c r="K381" s="10"/>
      <c r="L381" s="10" t="s">
        <v>47</v>
      </c>
      <c r="M381" s="10" t="s">
        <v>47</v>
      </c>
    </row>
    <row r="382" spans="1:13">
      <c r="A382" s="4">
        <v>374</v>
      </c>
      <c r="B382" s="62">
        <v>41211</v>
      </c>
      <c r="C382" s="6">
        <v>147002</v>
      </c>
      <c r="D382" s="6" t="s">
        <v>6209</v>
      </c>
      <c r="E382" s="6"/>
      <c r="F382" s="6"/>
      <c r="G382" s="10"/>
      <c r="H382" s="10" t="s">
        <v>47</v>
      </c>
      <c r="I382" s="10" t="s">
        <v>1452</v>
      </c>
      <c r="J382" s="10" t="s">
        <v>1527</v>
      </c>
      <c r="K382" s="10"/>
      <c r="L382" s="10" t="s">
        <v>47</v>
      </c>
      <c r="M382" s="10"/>
    </row>
    <row r="383" spans="1:13" ht="23.25">
      <c r="A383" s="4">
        <v>375</v>
      </c>
      <c r="B383" s="62">
        <v>41211</v>
      </c>
      <c r="C383" s="6">
        <v>147731</v>
      </c>
      <c r="D383" s="6" t="s">
        <v>6210</v>
      </c>
      <c r="E383" s="6"/>
      <c r="F383" s="6"/>
      <c r="G383" s="10"/>
      <c r="H383" s="10" t="s">
        <v>47</v>
      </c>
      <c r="I383" s="10" t="s">
        <v>6211</v>
      </c>
      <c r="J383" s="10" t="s">
        <v>1527</v>
      </c>
      <c r="K383" s="10"/>
      <c r="L383" s="10" t="s">
        <v>47</v>
      </c>
      <c r="M383" s="10"/>
    </row>
    <row r="384" spans="1:13">
      <c r="A384" s="4">
        <v>376</v>
      </c>
      <c r="B384" s="62">
        <v>41211</v>
      </c>
      <c r="C384" s="6">
        <v>147562</v>
      </c>
      <c r="D384" s="6" t="s">
        <v>6212</v>
      </c>
      <c r="E384" s="6"/>
      <c r="F384" s="6"/>
      <c r="G384" s="10"/>
      <c r="H384" s="10" t="s">
        <v>47</v>
      </c>
      <c r="I384" s="10" t="s">
        <v>546</v>
      </c>
      <c r="J384" s="10" t="s">
        <v>6260</v>
      </c>
      <c r="K384" s="10"/>
      <c r="L384" s="10" t="s">
        <v>47</v>
      </c>
      <c r="M384" s="10"/>
    </row>
    <row r="385" spans="1:13" ht="23.25">
      <c r="A385" s="4">
        <v>377</v>
      </c>
      <c r="B385" s="62">
        <v>41211</v>
      </c>
      <c r="C385" s="6">
        <v>147697</v>
      </c>
      <c r="D385" s="6" t="s">
        <v>6214</v>
      </c>
      <c r="E385" s="6"/>
      <c r="F385" s="6"/>
      <c r="G385" s="10"/>
      <c r="H385" s="10" t="s">
        <v>47</v>
      </c>
      <c r="I385" s="6" t="s">
        <v>6213</v>
      </c>
      <c r="J385" s="10" t="s">
        <v>1527</v>
      </c>
      <c r="K385" s="10"/>
      <c r="L385" s="10" t="s">
        <v>47</v>
      </c>
      <c r="M385" s="10"/>
    </row>
    <row r="386" spans="1:13" ht="34.5">
      <c r="A386" s="4">
        <v>378</v>
      </c>
      <c r="B386" s="62">
        <v>41212</v>
      </c>
      <c r="C386" s="6">
        <v>147176</v>
      </c>
      <c r="D386" s="6" t="s">
        <v>4991</v>
      </c>
      <c r="E386" s="6"/>
      <c r="F386" s="6"/>
      <c r="G386" s="10"/>
      <c r="H386" s="10" t="s">
        <v>47</v>
      </c>
      <c r="I386" s="10" t="s">
        <v>6215</v>
      </c>
      <c r="J386" s="10"/>
      <c r="K386" s="10"/>
      <c r="L386" s="10"/>
      <c r="M386" s="10"/>
    </row>
    <row r="387" spans="1:13">
      <c r="A387" s="4">
        <v>379</v>
      </c>
      <c r="B387" s="62">
        <v>41212</v>
      </c>
      <c r="C387" s="6">
        <v>148001</v>
      </c>
      <c r="D387" s="6" t="s">
        <v>6216</v>
      </c>
      <c r="E387" s="6" t="s">
        <v>47</v>
      </c>
      <c r="F387" s="6"/>
      <c r="G387" s="10"/>
      <c r="H387" s="10"/>
      <c r="I387" s="10" t="s">
        <v>1452</v>
      </c>
      <c r="J387" s="10" t="s">
        <v>6727</v>
      </c>
      <c r="K387" s="10"/>
      <c r="L387" s="10" t="s">
        <v>47</v>
      </c>
      <c r="M387" s="10" t="s">
        <v>47</v>
      </c>
    </row>
    <row r="388" spans="1:13" ht="57">
      <c r="A388" s="4">
        <v>380</v>
      </c>
      <c r="B388" s="62">
        <v>41212</v>
      </c>
      <c r="C388" s="6">
        <v>148085</v>
      </c>
      <c r="D388" s="6" t="s">
        <v>6061</v>
      </c>
      <c r="E388" s="6"/>
      <c r="F388" s="6"/>
      <c r="G388" s="10"/>
      <c r="H388" s="10" t="s">
        <v>47</v>
      </c>
      <c r="I388" s="10" t="s">
        <v>6217</v>
      </c>
      <c r="J388" s="10" t="s">
        <v>7444</v>
      </c>
      <c r="K388" s="10"/>
      <c r="L388" s="10" t="s">
        <v>47</v>
      </c>
      <c r="M388" s="10" t="s">
        <v>47</v>
      </c>
    </row>
    <row r="389" spans="1:13" ht="23.25">
      <c r="A389" s="4">
        <v>381</v>
      </c>
      <c r="B389" s="62">
        <v>41212</v>
      </c>
      <c r="C389" s="6">
        <v>148094</v>
      </c>
      <c r="D389" s="6" t="s">
        <v>6218</v>
      </c>
      <c r="E389" s="6"/>
      <c r="F389" s="6"/>
      <c r="G389" s="10"/>
      <c r="H389" s="10" t="s">
        <v>47</v>
      </c>
      <c r="I389" s="10" t="s">
        <v>6219</v>
      </c>
      <c r="J389" s="10" t="s">
        <v>7415</v>
      </c>
      <c r="K389" s="10"/>
      <c r="L389" s="10" t="s">
        <v>47</v>
      </c>
      <c r="M389" s="10" t="s">
        <v>47</v>
      </c>
    </row>
    <row r="390" spans="1:13" ht="23.25">
      <c r="A390" s="4">
        <v>382</v>
      </c>
      <c r="B390" s="62">
        <v>41212</v>
      </c>
      <c r="C390" s="6">
        <v>147945</v>
      </c>
      <c r="D390" s="6" t="s">
        <v>6220</v>
      </c>
      <c r="E390" s="6"/>
      <c r="F390" s="6"/>
      <c r="G390" s="10"/>
      <c r="H390" s="10" t="s">
        <v>47</v>
      </c>
      <c r="I390" s="10" t="s">
        <v>6221</v>
      </c>
      <c r="J390" s="10" t="s">
        <v>1527</v>
      </c>
      <c r="K390" s="10"/>
      <c r="L390" s="10" t="s">
        <v>47</v>
      </c>
      <c r="M390" s="10"/>
    </row>
    <row r="391" spans="1:13" ht="23.25">
      <c r="A391" s="4">
        <v>383</v>
      </c>
      <c r="B391" s="62">
        <v>41212</v>
      </c>
      <c r="C391" s="6">
        <v>147511</v>
      </c>
      <c r="D391" s="6" t="s">
        <v>6222</v>
      </c>
      <c r="E391" s="6"/>
      <c r="F391" s="6"/>
      <c r="G391" s="10"/>
      <c r="H391" s="10" t="s">
        <v>47</v>
      </c>
      <c r="I391" s="10" t="s">
        <v>6223</v>
      </c>
      <c r="J391" s="10" t="s">
        <v>7253</v>
      </c>
      <c r="K391" s="10"/>
      <c r="L391" s="10" t="s">
        <v>47</v>
      </c>
      <c r="M391" s="10" t="s">
        <v>47</v>
      </c>
    </row>
    <row r="392" spans="1:13" ht="23.25">
      <c r="A392" s="4">
        <v>384</v>
      </c>
      <c r="B392" s="62">
        <v>41212</v>
      </c>
      <c r="C392" s="6">
        <v>147995</v>
      </c>
      <c r="D392" s="6" t="s">
        <v>6224</v>
      </c>
      <c r="E392" s="6"/>
      <c r="F392" s="6"/>
      <c r="G392" s="10"/>
      <c r="H392" s="10" t="s">
        <v>47</v>
      </c>
      <c r="I392" s="10" t="s">
        <v>6225</v>
      </c>
      <c r="J392" s="10" t="s">
        <v>7400</v>
      </c>
      <c r="K392" s="10"/>
      <c r="L392" s="10" t="s">
        <v>47</v>
      </c>
      <c r="M392" s="10" t="s">
        <v>47</v>
      </c>
    </row>
    <row r="393" spans="1:13" ht="23.25">
      <c r="A393" s="4">
        <v>385</v>
      </c>
      <c r="B393" s="62">
        <v>41212</v>
      </c>
      <c r="C393" s="6">
        <v>147994</v>
      </c>
      <c r="D393" s="6" t="s">
        <v>6226</v>
      </c>
      <c r="E393" s="6"/>
      <c r="F393" s="6"/>
      <c r="G393" s="10"/>
      <c r="H393" s="10" t="s">
        <v>47</v>
      </c>
      <c r="I393" s="10" t="s">
        <v>6225</v>
      </c>
      <c r="J393" s="10" t="s">
        <v>7402</v>
      </c>
      <c r="K393" s="10"/>
      <c r="L393" s="10" t="s">
        <v>47</v>
      </c>
      <c r="M393" s="10" t="s">
        <v>47</v>
      </c>
    </row>
    <row r="394" spans="1:13" ht="23.25">
      <c r="A394" s="4">
        <v>386</v>
      </c>
      <c r="B394" s="62">
        <v>41212</v>
      </c>
      <c r="C394" s="6">
        <v>147318</v>
      </c>
      <c r="D394" s="6" t="s">
        <v>6227</v>
      </c>
      <c r="E394" s="6" t="s">
        <v>47</v>
      </c>
      <c r="F394" s="6"/>
      <c r="G394" s="10"/>
      <c r="H394" s="10"/>
      <c r="I394" s="10" t="s">
        <v>6228</v>
      </c>
      <c r="J394" s="10" t="s">
        <v>7486</v>
      </c>
      <c r="K394" s="10"/>
      <c r="L394" s="10" t="s">
        <v>47</v>
      </c>
      <c r="M394" s="10" t="s">
        <v>47</v>
      </c>
    </row>
    <row r="395" spans="1:13" ht="23.25">
      <c r="A395" s="4">
        <v>387</v>
      </c>
      <c r="B395" s="62">
        <v>41212</v>
      </c>
      <c r="C395" s="6">
        <v>147354</v>
      </c>
      <c r="D395" s="6" t="s">
        <v>6061</v>
      </c>
      <c r="E395" s="6"/>
      <c r="F395" s="6"/>
      <c r="G395" s="10"/>
      <c r="H395" s="10" t="s">
        <v>47</v>
      </c>
      <c r="I395" s="10" t="s">
        <v>6229</v>
      </c>
      <c r="J395" s="10" t="s">
        <v>4325</v>
      </c>
      <c r="K395" s="10"/>
      <c r="L395" s="10" t="s">
        <v>47</v>
      </c>
      <c r="M395" s="10"/>
    </row>
    <row r="396" spans="1:13" ht="34.5">
      <c r="A396" s="4">
        <v>388</v>
      </c>
      <c r="B396" s="62">
        <v>41212</v>
      </c>
      <c r="C396" s="6">
        <v>147406</v>
      </c>
      <c r="D396" s="6" t="s">
        <v>6189</v>
      </c>
      <c r="E396" s="6"/>
      <c r="F396" s="6"/>
      <c r="G396" s="10"/>
      <c r="H396" s="10" t="s">
        <v>47</v>
      </c>
      <c r="I396" s="10" t="s">
        <v>6230</v>
      </c>
      <c r="J396" s="10" t="s">
        <v>6371</v>
      </c>
      <c r="K396" s="10"/>
      <c r="L396" s="10" t="s">
        <v>47</v>
      </c>
      <c r="M396" s="10" t="s">
        <v>47</v>
      </c>
    </row>
    <row r="397" spans="1:13" ht="34.5">
      <c r="A397" s="4">
        <v>389</v>
      </c>
      <c r="B397" s="62">
        <v>41212</v>
      </c>
      <c r="C397" s="6">
        <v>148172</v>
      </c>
      <c r="D397" s="6" t="s">
        <v>4991</v>
      </c>
      <c r="E397" s="6"/>
      <c r="F397" s="6" t="s">
        <v>47</v>
      </c>
      <c r="G397" s="10"/>
      <c r="H397" s="10"/>
      <c r="I397" s="10" t="s">
        <v>6231</v>
      </c>
      <c r="J397" s="10" t="s">
        <v>7442</v>
      </c>
      <c r="K397" s="10"/>
      <c r="L397" s="10" t="s">
        <v>47</v>
      </c>
      <c r="M397" s="10" t="s">
        <v>47</v>
      </c>
    </row>
    <row r="398" spans="1:13" ht="34.5">
      <c r="A398" s="4">
        <v>390</v>
      </c>
      <c r="B398" s="62">
        <v>41212</v>
      </c>
      <c r="C398" s="6">
        <v>148175</v>
      </c>
      <c r="D398" s="6" t="s">
        <v>4991</v>
      </c>
      <c r="E398" s="6"/>
      <c r="F398" s="6" t="s">
        <v>47</v>
      </c>
      <c r="G398" s="10"/>
      <c r="H398" s="10"/>
      <c r="I398" s="10" t="s">
        <v>6232</v>
      </c>
      <c r="J398" s="10" t="s">
        <v>7412</v>
      </c>
      <c r="K398" s="10"/>
      <c r="L398" s="10" t="s">
        <v>47</v>
      </c>
      <c r="M398" s="10" t="s">
        <v>47</v>
      </c>
    </row>
    <row r="399" spans="1:13" ht="34.5">
      <c r="A399" s="4">
        <v>391</v>
      </c>
      <c r="B399" s="62">
        <v>41212</v>
      </c>
      <c r="C399" s="6">
        <v>148180</v>
      </c>
      <c r="D399" s="6" t="s">
        <v>4991</v>
      </c>
      <c r="E399" s="6"/>
      <c r="F399" s="6" t="s">
        <v>47</v>
      </c>
      <c r="G399" s="10"/>
      <c r="H399" s="10"/>
      <c r="I399" s="10" t="s">
        <v>6386</v>
      </c>
      <c r="J399" s="10" t="s">
        <v>7445</v>
      </c>
      <c r="K399" s="10"/>
      <c r="L399" s="10" t="s">
        <v>47</v>
      </c>
      <c r="M399" s="10" t="s">
        <v>47</v>
      </c>
    </row>
    <row r="400" spans="1:13" ht="45.75">
      <c r="A400" s="4">
        <v>392</v>
      </c>
      <c r="B400" s="62">
        <v>41213</v>
      </c>
      <c r="C400" s="6">
        <v>148582</v>
      </c>
      <c r="D400" s="6" t="s">
        <v>2752</v>
      </c>
      <c r="E400" s="6"/>
      <c r="F400" s="6"/>
      <c r="G400" s="10"/>
      <c r="H400" s="10" t="s">
        <v>47</v>
      </c>
      <c r="I400" s="10" t="s">
        <v>6233</v>
      </c>
      <c r="J400" s="10" t="s">
        <v>6782</v>
      </c>
      <c r="K400" s="10"/>
      <c r="L400" s="10" t="s">
        <v>47</v>
      </c>
      <c r="M400" s="10"/>
    </row>
    <row r="401" spans="1:13" ht="34.5">
      <c r="A401" s="4">
        <v>393</v>
      </c>
      <c r="B401" s="62">
        <v>41213</v>
      </c>
      <c r="C401" s="6">
        <v>148176</v>
      </c>
      <c r="D401" s="6" t="s">
        <v>4991</v>
      </c>
      <c r="E401" s="6"/>
      <c r="F401" s="6"/>
      <c r="G401" s="10"/>
      <c r="H401" s="10" t="s">
        <v>47</v>
      </c>
      <c r="I401" s="10" t="s">
        <v>6234</v>
      </c>
      <c r="J401" s="10" t="s">
        <v>7443</v>
      </c>
      <c r="K401" s="10"/>
      <c r="L401" s="10" t="s">
        <v>47</v>
      </c>
      <c r="M401" s="10" t="s">
        <v>47</v>
      </c>
    </row>
    <row r="402" spans="1:13" ht="23.25">
      <c r="A402" s="4">
        <v>394</v>
      </c>
      <c r="B402" s="62">
        <v>41213</v>
      </c>
      <c r="C402" s="6">
        <v>148471</v>
      </c>
      <c r="D402" s="6" t="s">
        <v>6235</v>
      </c>
      <c r="E402" s="6"/>
      <c r="F402" s="6"/>
      <c r="G402" s="10"/>
      <c r="H402" s="10" t="s">
        <v>47</v>
      </c>
      <c r="I402" s="10" t="s">
        <v>6236</v>
      </c>
      <c r="J402" s="10" t="s">
        <v>2757</v>
      </c>
      <c r="K402" s="10"/>
      <c r="L402" s="10" t="s">
        <v>47</v>
      </c>
      <c r="M402" s="10"/>
    </row>
    <row r="403" spans="1:13" ht="23.25">
      <c r="A403" s="4">
        <v>395</v>
      </c>
      <c r="B403" s="62">
        <v>41213</v>
      </c>
      <c r="C403" s="6">
        <v>148472</v>
      </c>
      <c r="D403" s="6" t="s">
        <v>6235</v>
      </c>
      <c r="E403" s="6"/>
      <c r="F403" s="6"/>
      <c r="G403" s="10"/>
      <c r="H403" s="10" t="s">
        <v>47</v>
      </c>
      <c r="I403" s="10" t="s">
        <v>6236</v>
      </c>
      <c r="J403" s="10" t="s">
        <v>2757</v>
      </c>
      <c r="K403" s="10"/>
      <c r="L403" s="10" t="s">
        <v>47</v>
      </c>
      <c r="M403" s="10"/>
    </row>
    <row r="404" spans="1:13" ht="34.5">
      <c r="A404" s="4">
        <v>396</v>
      </c>
      <c r="B404" s="62">
        <v>41213</v>
      </c>
      <c r="C404" s="6">
        <v>147406</v>
      </c>
      <c r="D404" s="6" t="s">
        <v>6189</v>
      </c>
      <c r="E404" s="6"/>
      <c r="F404" s="6"/>
      <c r="G404" s="10"/>
      <c r="H404" s="10" t="s">
        <v>47</v>
      </c>
      <c r="I404" s="10" t="s">
        <v>6237</v>
      </c>
      <c r="J404" s="10"/>
      <c r="K404" s="10"/>
      <c r="L404" s="10"/>
      <c r="M404" s="10"/>
    </row>
    <row r="405" spans="1:13" ht="23.25">
      <c r="A405" s="4">
        <v>397</v>
      </c>
      <c r="B405" s="62">
        <v>41213</v>
      </c>
      <c r="C405" s="6">
        <v>147354</v>
      </c>
      <c r="D405" s="6" t="s">
        <v>6061</v>
      </c>
      <c r="E405" s="6"/>
      <c r="F405" s="6"/>
      <c r="G405" s="10"/>
      <c r="H405" s="10" t="s">
        <v>47</v>
      </c>
      <c r="I405" s="10" t="s">
        <v>6238</v>
      </c>
      <c r="J405" s="10"/>
      <c r="K405" s="10"/>
      <c r="L405" s="10"/>
      <c r="M405" s="10"/>
    </row>
    <row r="406" spans="1:13" ht="34.5">
      <c r="A406" s="4">
        <v>398</v>
      </c>
      <c r="B406" s="62">
        <v>41213</v>
      </c>
      <c r="C406" s="6">
        <v>148180</v>
      </c>
      <c r="D406" s="6" t="s">
        <v>4991</v>
      </c>
      <c r="E406" s="6"/>
      <c r="F406" s="6"/>
      <c r="G406" s="10"/>
      <c r="H406" s="10" t="s">
        <v>47</v>
      </c>
      <c r="I406" s="10" t="s">
        <v>6239</v>
      </c>
      <c r="J406" s="10" t="s">
        <v>7447</v>
      </c>
      <c r="K406" s="10"/>
      <c r="L406" s="10" t="s">
        <v>47</v>
      </c>
      <c r="M406" s="10" t="s">
        <v>47</v>
      </c>
    </row>
    <row r="407" spans="1:13" ht="23.25">
      <c r="A407" s="4">
        <v>399</v>
      </c>
      <c r="B407" s="62">
        <v>41213</v>
      </c>
      <c r="C407" s="6">
        <v>148049</v>
      </c>
      <c r="D407" s="6" t="s">
        <v>6240</v>
      </c>
      <c r="E407" s="6"/>
      <c r="F407" s="6"/>
      <c r="G407" s="10"/>
      <c r="H407" s="10" t="s">
        <v>47</v>
      </c>
      <c r="I407" s="10" t="s">
        <v>6241</v>
      </c>
      <c r="J407" s="10" t="s">
        <v>780</v>
      </c>
      <c r="K407" s="10"/>
      <c r="L407" s="10" t="s">
        <v>47</v>
      </c>
      <c r="M407" s="10"/>
    </row>
    <row r="408" spans="1:13" ht="23.25">
      <c r="A408" s="4">
        <v>400</v>
      </c>
      <c r="B408" s="62">
        <v>41213</v>
      </c>
      <c r="C408" s="6">
        <v>149122</v>
      </c>
      <c r="D408" s="6" t="s">
        <v>6242</v>
      </c>
      <c r="E408" s="6"/>
      <c r="F408" s="6"/>
      <c r="G408" s="10"/>
      <c r="H408" s="10" t="s">
        <v>47</v>
      </c>
      <c r="I408" s="10" t="s">
        <v>6243</v>
      </c>
      <c r="J408" s="10" t="s">
        <v>1527</v>
      </c>
      <c r="K408" s="10"/>
      <c r="L408" s="10" t="s">
        <v>47</v>
      </c>
      <c r="M408" s="10"/>
    </row>
    <row r="409" spans="1:13" ht="23.25">
      <c r="A409" s="4">
        <v>401</v>
      </c>
      <c r="B409" s="62">
        <v>41213</v>
      </c>
      <c r="C409" s="6">
        <v>148724</v>
      </c>
      <c r="D409" s="6" t="s">
        <v>5695</v>
      </c>
      <c r="E409" s="6"/>
      <c r="F409" s="6"/>
      <c r="G409" s="10"/>
      <c r="H409" s="10" t="s">
        <v>47</v>
      </c>
      <c r="I409" s="10" t="s">
        <v>6244</v>
      </c>
      <c r="J409" s="10" t="s">
        <v>7236</v>
      </c>
      <c r="K409" s="10"/>
      <c r="L409" s="10" t="s">
        <v>47</v>
      </c>
      <c r="M409" s="10" t="s">
        <v>47</v>
      </c>
    </row>
    <row r="410" spans="1:13" ht="23.25">
      <c r="A410" s="4">
        <v>402</v>
      </c>
      <c r="B410" s="62">
        <v>41213</v>
      </c>
      <c r="C410" s="6">
        <v>148720</v>
      </c>
      <c r="D410" s="6" t="s">
        <v>4838</v>
      </c>
      <c r="E410" s="6"/>
      <c r="F410" s="6"/>
      <c r="G410" s="10"/>
      <c r="H410" s="10" t="s">
        <v>47</v>
      </c>
      <c r="I410" s="10" t="s">
        <v>6245</v>
      </c>
      <c r="J410" s="10" t="s">
        <v>7237</v>
      </c>
      <c r="K410" s="10"/>
      <c r="L410" s="10" t="s">
        <v>47</v>
      </c>
      <c r="M410" s="10" t="s">
        <v>47</v>
      </c>
    </row>
    <row r="411" spans="1:13" ht="23.25">
      <c r="A411" s="4">
        <v>403</v>
      </c>
      <c r="B411" s="62">
        <v>41213</v>
      </c>
      <c r="C411" s="6">
        <v>148760</v>
      </c>
      <c r="D411" s="6" t="s">
        <v>5883</v>
      </c>
      <c r="E411" s="6"/>
      <c r="F411" s="6"/>
      <c r="G411" s="10"/>
      <c r="H411" s="10" t="s">
        <v>47</v>
      </c>
      <c r="I411" s="10" t="s">
        <v>6246</v>
      </c>
      <c r="J411" s="10" t="s">
        <v>7246</v>
      </c>
      <c r="K411" s="10"/>
      <c r="L411" s="10" t="s">
        <v>47</v>
      </c>
      <c r="M411" s="10" t="s">
        <v>47</v>
      </c>
    </row>
    <row r="412" spans="1:13" ht="23.25">
      <c r="A412" s="4">
        <v>404</v>
      </c>
      <c r="B412" s="62">
        <v>41213</v>
      </c>
      <c r="C412" s="6">
        <v>149114</v>
      </c>
      <c r="D412" s="6" t="s">
        <v>6247</v>
      </c>
      <c r="E412" s="6"/>
      <c r="F412" s="6"/>
      <c r="G412" s="10"/>
      <c r="H412" s="10" t="s">
        <v>47</v>
      </c>
      <c r="I412" s="10" t="s">
        <v>6248</v>
      </c>
      <c r="J412" s="10" t="s">
        <v>7245</v>
      </c>
      <c r="K412" s="10"/>
      <c r="L412" s="10" t="s">
        <v>47</v>
      </c>
      <c r="M412" s="10" t="s">
        <v>47</v>
      </c>
    </row>
    <row r="413" spans="1:13" ht="23.25">
      <c r="A413" s="4">
        <v>405</v>
      </c>
      <c r="B413" s="62">
        <v>41213</v>
      </c>
      <c r="C413" s="6">
        <v>148710</v>
      </c>
      <c r="D413" s="6" t="s">
        <v>5048</v>
      </c>
      <c r="E413" s="6"/>
      <c r="F413" s="6"/>
      <c r="G413" s="10"/>
      <c r="H413" s="10" t="s">
        <v>47</v>
      </c>
      <c r="I413" s="10" t="s">
        <v>6248</v>
      </c>
      <c r="J413" s="10" t="s">
        <v>7247</v>
      </c>
      <c r="K413" s="10"/>
      <c r="L413" s="10" t="s">
        <v>47</v>
      </c>
      <c r="M413" s="10" t="s">
        <v>47</v>
      </c>
    </row>
    <row r="414" spans="1:13" ht="23.25">
      <c r="A414" s="4">
        <v>406</v>
      </c>
      <c r="B414" s="62">
        <v>41213</v>
      </c>
      <c r="C414" s="6">
        <v>148627</v>
      </c>
      <c r="D414" s="6" t="s">
        <v>6249</v>
      </c>
      <c r="E414" s="6"/>
      <c r="F414" s="6"/>
      <c r="G414" s="10"/>
      <c r="H414" s="10" t="s">
        <v>47</v>
      </c>
      <c r="I414" s="10" t="s">
        <v>6248</v>
      </c>
      <c r="J414" s="10" t="s">
        <v>7244</v>
      </c>
      <c r="K414" s="10"/>
      <c r="L414" s="10" t="s">
        <v>47</v>
      </c>
      <c r="M414" s="10" t="s">
        <v>47</v>
      </c>
    </row>
    <row r="415" spans="1:13" ht="23.25">
      <c r="A415" s="4">
        <v>407</v>
      </c>
      <c r="B415" s="62">
        <v>41213</v>
      </c>
      <c r="C415" s="6">
        <v>148618</v>
      </c>
      <c r="D415" s="6" t="s">
        <v>6131</v>
      </c>
      <c r="E415" s="6"/>
      <c r="F415" s="6"/>
      <c r="G415" s="10"/>
      <c r="H415" s="10" t="s">
        <v>47</v>
      </c>
      <c r="I415" s="10" t="s">
        <v>6248</v>
      </c>
      <c r="J415" s="10" t="s">
        <v>7242</v>
      </c>
      <c r="K415" s="10"/>
      <c r="L415" s="10" t="s">
        <v>47</v>
      </c>
      <c r="M415" s="10" t="s">
        <v>47</v>
      </c>
    </row>
    <row r="416" spans="1:13" ht="23.25">
      <c r="A416" s="4">
        <v>408</v>
      </c>
      <c r="B416" s="62">
        <v>41213</v>
      </c>
      <c r="C416" s="6">
        <v>148619</v>
      </c>
      <c r="D416" s="6" t="s">
        <v>6131</v>
      </c>
      <c r="E416" s="6"/>
      <c r="F416" s="6"/>
      <c r="G416" s="10"/>
      <c r="H416" s="10" t="s">
        <v>47</v>
      </c>
      <c r="I416" s="10" t="s">
        <v>6248</v>
      </c>
      <c r="J416" s="10" t="s">
        <v>1603</v>
      </c>
      <c r="K416" s="10"/>
      <c r="L416" s="10" t="s">
        <v>47</v>
      </c>
      <c r="M416" s="10"/>
    </row>
    <row r="417" spans="1:13">
      <c r="A417" s="4">
        <v>409</v>
      </c>
      <c r="B417" s="62">
        <v>41213</v>
      </c>
      <c r="C417" s="6">
        <v>148540</v>
      </c>
      <c r="D417" s="6" t="s">
        <v>5624</v>
      </c>
      <c r="E417" s="6"/>
      <c r="F417" s="6"/>
      <c r="G417" s="10"/>
      <c r="H417" s="10" t="s">
        <v>47</v>
      </c>
      <c r="I417" s="10" t="s">
        <v>6250</v>
      </c>
      <c r="J417" s="10" t="s">
        <v>7466</v>
      </c>
      <c r="K417" s="10"/>
      <c r="L417" s="10" t="s">
        <v>47</v>
      </c>
      <c r="M417" s="10" t="s">
        <v>47</v>
      </c>
    </row>
    <row r="418" spans="1:13">
      <c r="A418" s="4">
        <v>410</v>
      </c>
      <c r="B418" s="62">
        <v>41213</v>
      </c>
      <c r="C418" s="6">
        <v>148537</v>
      </c>
      <c r="D418" s="6" t="s">
        <v>6251</v>
      </c>
      <c r="E418" s="6"/>
      <c r="F418" s="6"/>
      <c r="G418" s="10"/>
      <c r="H418" s="10" t="s">
        <v>47</v>
      </c>
      <c r="I418" s="10" t="s">
        <v>6252</v>
      </c>
      <c r="J418" s="10" t="s">
        <v>1527</v>
      </c>
      <c r="K418" s="10"/>
      <c r="L418" s="10" t="s">
        <v>47</v>
      </c>
      <c r="M418" s="10"/>
    </row>
    <row r="419" spans="1:13" ht="23.25">
      <c r="A419" s="4">
        <v>411</v>
      </c>
      <c r="B419" s="62">
        <v>41213</v>
      </c>
      <c r="C419" s="6">
        <v>148635</v>
      </c>
      <c r="D419" s="6" t="s">
        <v>6253</v>
      </c>
      <c r="E419" s="6"/>
      <c r="F419" s="6"/>
      <c r="G419" s="10"/>
      <c r="H419" s="10" t="s">
        <v>47</v>
      </c>
      <c r="I419" s="10" t="s">
        <v>6254</v>
      </c>
      <c r="J419" s="10" t="s">
        <v>1180</v>
      </c>
      <c r="K419" s="10"/>
      <c r="L419" s="10" t="s">
        <v>47</v>
      </c>
      <c r="M419" s="10" t="s">
        <v>47</v>
      </c>
    </row>
    <row r="420" spans="1:13" ht="23.25">
      <c r="A420" s="4">
        <v>412</v>
      </c>
      <c r="B420" s="62">
        <v>41213</v>
      </c>
      <c r="C420" s="6">
        <v>148602</v>
      </c>
      <c r="D420" s="6" t="s">
        <v>6255</v>
      </c>
      <c r="E420" s="6"/>
      <c r="F420" s="6"/>
      <c r="G420" s="10"/>
      <c r="H420" s="10" t="s">
        <v>47</v>
      </c>
      <c r="I420" s="10" t="s">
        <v>6256</v>
      </c>
      <c r="J420" s="10" t="s">
        <v>6257</v>
      </c>
      <c r="K420" s="10"/>
      <c r="L420" s="10" t="s">
        <v>47</v>
      </c>
      <c r="M420" s="10"/>
    </row>
    <row r="421" spans="1:13" ht="23.25">
      <c r="A421" s="4">
        <v>413</v>
      </c>
      <c r="B421" s="62">
        <v>41213</v>
      </c>
      <c r="C421" s="6">
        <v>148562</v>
      </c>
      <c r="D421" s="6" t="s">
        <v>6258</v>
      </c>
      <c r="E421" s="6"/>
      <c r="F421" s="6"/>
      <c r="G421" s="10"/>
      <c r="H421" s="10" t="s">
        <v>47</v>
      </c>
      <c r="I421" s="10" t="s">
        <v>6259</v>
      </c>
      <c r="J421" s="10" t="s">
        <v>6260</v>
      </c>
      <c r="K421" s="10"/>
      <c r="L421" s="10" t="s">
        <v>596</v>
      </c>
      <c r="M421" s="10"/>
    </row>
    <row r="422" spans="1:13">
      <c r="A422" s="4">
        <v>414</v>
      </c>
      <c r="B422" s="62">
        <v>41213</v>
      </c>
      <c r="C422" s="6">
        <v>148663</v>
      </c>
      <c r="D422" s="6" t="s">
        <v>6261</v>
      </c>
      <c r="E422" s="6"/>
      <c r="F422" s="6"/>
      <c r="G422" s="10"/>
      <c r="H422" s="10" t="s">
        <v>47</v>
      </c>
      <c r="I422" s="10" t="s">
        <v>6262</v>
      </c>
      <c r="J422" s="10" t="s">
        <v>2757</v>
      </c>
      <c r="K422" s="10"/>
      <c r="L422" s="10" t="s">
        <v>47</v>
      </c>
      <c r="M422" s="10"/>
    </row>
    <row r="423" spans="1:13">
      <c r="A423" s="4">
        <v>415</v>
      </c>
      <c r="B423" s="62">
        <v>41213</v>
      </c>
      <c r="C423" s="6">
        <v>148665</v>
      </c>
      <c r="D423" s="6" t="s">
        <v>6261</v>
      </c>
      <c r="E423" s="6"/>
      <c r="F423" s="6"/>
      <c r="G423" s="10"/>
      <c r="H423" s="10" t="s">
        <v>47</v>
      </c>
      <c r="I423" s="10" t="s">
        <v>6262</v>
      </c>
      <c r="J423" s="10" t="s">
        <v>2757</v>
      </c>
      <c r="K423" s="10"/>
      <c r="L423" s="10" t="s">
        <v>47</v>
      </c>
      <c r="M423" s="10"/>
    </row>
    <row r="424" spans="1:13" ht="23.25">
      <c r="A424" s="4">
        <v>416</v>
      </c>
      <c r="B424" s="62">
        <v>41213</v>
      </c>
      <c r="C424" s="6">
        <v>148741</v>
      </c>
      <c r="D424" s="6" t="s">
        <v>6263</v>
      </c>
      <c r="E424" s="6"/>
      <c r="F424" s="6"/>
      <c r="G424" s="10"/>
      <c r="H424" s="10" t="s">
        <v>47</v>
      </c>
      <c r="I424" s="10" t="s">
        <v>4704</v>
      </c>
      <c r="J424" s="10" t="s">
        <v>1527</v>
      </c>
      <c r="K424" s="10"/>
      <c r="L424" s="10" t="s">
        <v>47</v>
      </c>
      <c r="M424" s="10"/>
    </row>
    <row r="425" spans="1:13" ht="34.5">
      <c r="A425" s="4">
        <v>417</v>
      </c>
      <c r="B425" s="62">
        <v>41213</v>
      </c>
      <c r="C425" s="6">
        <v>148766</v>
      </c>
      <c r="D425" s="6" t="s">
        <v>5934</v>
      </c>
      <c r="E425" s="6"/>
      <c r="F425" s="6"/>
      <c r="G425" s="10"/>
      <c r="H425" s="10" t="s">
        <v>47</v>
      </c>
      <c r="I425" s="10" t="s">
        <v>6264</v>
      </c>
      <c r="J425" s="10" t="s">
        <v>7410</v>
      </c>
      <c r="K425" s="10"/>
      <c r="L425" s="10" t="s">
        <v>47</v>
      </c>
      <c r="M425" s="10" t="s">
        <v>47</v>
      </c>
    </row>
    <row r="426" spans="1:13" ht="23.25">
      <c r="A426" s="4">
        <v>418</v>
      </c>
      <c r="B426" s="62">
        <v>41213</v>
      </c>
      <c r="C426" s="6">
        <v>149161</v>
      </c>
      <c r="D426" s="6" t="s">
        <v>6267</v>
      </c>
      <c r="E426" s="6"/>
      <c r="F426" s="6"/>
      <c r="G426" s="10"/>
      <c r="H426" s="10" t="s">
        <v>47</v>
      </c>
      <c r="I426" s="10" t="s">
        <v>6248</v>
      </c>
      <c r="J426" s="10" t="s">
        <v>7401</v>
      </c>
      <c r="K426" s="10"/>
      <c r="L426" s="10" t="s">
        <v>47</v>
      </c>
      <c r="M426" s="10" t="s">
        <v>47</v>
      </c>
    </row>
    <row r="427" spans="1:13" ht="23.25">
      <c r="A427" s="4">
        <v>419</v>
      </c>
      <c r="B427" s="62">
        <v>41213</v>
      </c>
      <c r="C427" s="6">
        <v>149053</v>
      </c>
      <c r="D427" s="6" t="s">
        <v>6268</v>
      </c>
      <c r="E427" s="6"/>
      <c r="F427" s="6"/>
      <c r="G427" s="10"/>
      <c r="H427" s="10" t="s">
        <v>47</v>
      </c>
      <c r="I427" s="10" t="s">
        <v>6269</v>
      </c>
      <c r="J427" s="10" t="s">
        <v>7562</v>
      </c>
      <c r="K427" s="10"/>
      <c r="L427" s="10" t="s">
        <v>47</v>
      </c>
      <c r="M427" s="10" t="s">
        <v>47</v>
      </c>
    </row>
    <row r="428" spans="1:13">
      <c r="A428" s="4">
        <v>420</v>
      </c>
      <c r="B428" s="62">
        <v>41213</v>
      </c>
      <c r="C428" s="6">
        <v>149074</v>
      </c>
      <c r="D428" s="6" t="s">
        <v>7625</v>
      </c>
      <c r="E428" s="6" t="s">
        <v>47</v>
      </c>
      <c r="F428" s="6"/>
      <c r="G428" s="10"/>
      <c r="H428" s="10"/>
      <c r="I428" s="10" t="s">
        <v>1452</v>
      </c>
      <c r="J428" s="10" t="s">
        <v>6260</v>
      </c>
      <c r="K428" s="10"/>
      <c r="L428" s="10" t="s">
        <v>47</v>
      </c>
      <c r="M428" s="10"/>
    </row>
    <row r="429" spans="1:13" ht="23.25">
      <c r="A429" s="4">
        <v>421</v>
      </c>
      <c r="B429" s="62">
        <v>41213</v>
      </c>
      <c r="C429" s="6">
        <v>149090</v>
      </c>
      <c r="D429" s="6" t="s">
        <v>6385</v>
      </c>
      <c r="E429" s="6" t="s">
        <v>47</v>
      </c>
      <c r="F429" s="6"/>
      <c r="G429" s="10"/>
      <c r="H429" s="10"/>
      <c r="I429" s="10" t="s">
        <v>1452</v>
      </c>
      <c r="J429" s="10" t="s">
        <v>7456</v>
      </c>
      <c r="K429" s="10"/>
      <c r="L429" s="10" t="s">
        <v>47</v>
      </c>
      <c r="M429" s="10" t="s">
        <v>47</v>
      </c>
    </row>
    <row r="430" spans="1:13" ht="23.25">
      <c r="A430" s="4">
        <v>422</v>
      </c>
      <c r="B430" s="62">
        <v>41213</v>
      </c>
      <c r="C430" s="6">
        <v>149105</v>
      </c>
      <c r="D430" s="6" t="s">
        <v>5878</v>
      </c>
      <c r="E430" s="6"/>
      <c r="F430" s="6"/>
      <c r="G430" s="10"/>
      <c r="H430" s="10" t="s">
        <v>47</v>
      </c>
      <c r="I430" s="10" t="s">
        <v>6270</v>
      </c>
      <c r="J430" s="10" t="s">
        <v>3209</v>
      </c>
      <c r="K430" s="10"/>
      <c r="L430" s="10" t="s">
        <v>47</v>
      </c>
      <c r="M430" s="10"/>
    </row>
    <row r="431" spans="1:13">
      <c r="A431" s="4">
        <v>423</v>
      </c>
      <c r="B431" s="62">
        <v>41213</v>
      </c>
      <c r="C431" s="6">
        <v>149023</v>
      </c>
      <c r="D431" s="6" t="s">
        <v>6271</v>
      </c>
      <c r="E431" s="6"/>
      <c r="F431" s="6"/>
      <c r="G431" s="10"/>
      <c r="H431" s="10" t="s">
        <v>47</v>
      </c>
      <c r="I431" s="10" t="s">
        <v>6272</v>
      </c>
      <c r="J431" s="10" t="s">
        <v>6384</v>
      </c>
      <c r="K431" s="10"/>
      <c r="L431" s="10" t="s">
        <v>47</v>
      </c>
      <c r="M431" s="10"/>
    </row>
    <row r="432" spans="1:13">
      <c r="A432" s="4">
        <v>424</v>
      </c>
      <c r="B432" s="62">
        <v>41213</v>
      </c>
      <c r="C432" s="6">
        <v>149034</v>
      </c>
      <c r="D432" s="6" t="s">
        <v>6273</v>
      </c>
      <c r="E432" s="6"/>
      <c r="F432" s="6"/>
      <c r="G432" s="10"/>
      <c r="H432" s="10" t="s">
        <v>47</v>
      </c>
      <c r="I432" s="10" t="s">
        <v>6274</v>
      </c>
      <c r="J432" s="10" t="s">
        <v>1527</v>
      </c>
      <c r="K432" s="10"/>
      <c r="L432" s="10" t="s">
        <v>47</v>
      </c>
      <c r="M432" s="10"/>
    </row>
    <row r="433" spans="1:13">
      <c r="A433" s="4">
        <v>425</v>
      </c>
      <c r="B433" s="62">
        <v>41213</v>
      </c>
      <c r="C433" s="6">
        <v>149198</v>
      </c>
      <c r="D433" s="6" t="s">
        <v>6258</v>
      </c>
      <c r="E433" s="6"/>
      <c r="F433" s="6"/>
      <c r="G433" s="10"/>
      <c r="H433" s="10" t="s">
        <v>47</v>
      </c>
      <c r="I433" s="10" t="s">
        <v>6275</v>
      </c>
      <c r="J433" s="10" t="s">
        <v>6260</v>
      </c>
      <c r="K433" s="10"/>
      <c r="L433" s="10" t="s">
        <v>47</v>
      </c>
      <c r="M433" s="10"/>
    </row>
    <row r="434" spans="1:13">
      <c r="A434" s="4">
        <v>443</v>
      </c>
    </row>
    <row r="435" spans="1:13">
      <c r="A435" s="4">
        <v>444</v>
      </c>
    </row>
    <row r="436" spans="1:13">
      <c r="A436" s="4">
        <v>445</v>
      </c>
    </row>
    <row r="437" spans="1:13">
      <c r="A437" s="4">
        <v>446</v>
      </c>
    </row>
    <row r="438" spans="1:13">
      <c r="A438" s="4">
        <v>447</v>
      </c>
    </row>
    <row r="439" spans="1:13">
      <c r="A439" s="4">
        <v>448</v>
      </c>
    </row>
    <row r="440" spans="1:13">
      <c r="A440" s="4">
        <v>449</v>
      </c>
    </row>
    <row r="441" spans="1:13">
      <c r="A441" s="4">
        <v>450</v>
      </c>
    </row>
    <row r="442" spans="1:13">
      <c r="A442" s="4">
        <v>451</v>
      </c>
    </row>
    <row r="443" spans="1:13">
      <c r="A443" s="4">
        <v>452</v>
      </c>
    </row>
    <row r="444" spans="1:13">
      <c r="A444" s="4">
        <v>453</v>
      </c>
    </row>
    <row r="445" spans="1:13">
      <c r="A445" s="4">
        <v>454</v>
      </c>
    </row>
    <row r="446" spans="1:13">
      <c r="A446" s="4">
        <v>455</v>
      </c>
    </row>
    <row r="447" spans="1:13">
      <c r="A447" s="4">
        <v>456</v>
      </c>
    </row>
    <row r="448" spans="1:13">
      <c r="A448" s="4">
        <v>457</v>
      </c>
    </row>
    <row r="449" spans="1:1">
      <c r="A449" s="4">
        <v>458</v>
      </c>
    </row>
    <row r="450" spans="1:1">
      <c r="A450" s="4">
        <v>459</v>
      </c>
    </row>
    <row r="451" spans="1:1">
      <c r="A451" s="4">
        <v>460</v>
      </c>
    </row>
    <row r="452" spans="1:1">
      <c r="A452" s="4">
        <v>461</v>
      </c>
    </row>
    <row r="453" spans="1:1">
      <c r="A453" s="4">
        <v>462</v>
      </c>
    </row>
    <row r="454" spans="1:1">
      <c r="A454" s="4">
        <v>463</v>
      </c>
    </row>
    <row r="455" spans="1:1">
      <c r="A455" s="4">
        <v>464</v>
      </c>
    </row>
    <row r="456" spans="1:1">
      <c r="A456" s="4">
        <v>465</v>
      </c>
    </row>
    <row r="457" spans="1:1">
      <c r="A457" s="4">
        <v>466</v>
      </c>
    </row>
    <row r="458" spans="1:1">
      <c r="A458" s="4">
        <v>467</v>
      </c>
    </row>
    <row r="459" spans="1:1">
      <c r="A459" s="4">
        <v>468</v>
      </c>
    </row>
    <row r="460" spans="1:1">
      <c r="A460" s="4">
        <v>469</v>
      </c>
    </row>
    <row r="461" spans="1:1">
      <c r="A461" s="4">
        <v>470</v>
      </c>
    </row>
    <row r="462" spans="1:1">
      <c r="A462" s="4">
        <v>471</v>
      </c>
    </row>
    <row r="463" spans="1:1">
      <c r="A463" s="4">
        <v>472</v>
      </c>
    </row>
    <row r="464" spans="1:1">
      <c r="A464" s="4">
        <v>473</v>
      </c>
    </row>
    <row r="465" spans="1:1">
      <c r="A465" s="4">
        <v>474</v>
      </c>
    </row>
    <row r="466" spans="1:1">
      <c r="A466" s="4">
        <v>475</v>
      </c>
    </row>
    <row r="467" spans="1:1">
      <c r="A467" s="4">
        <v>476</v>
      </c>
    </row>
    <row r="468" spans="1:1">
      <c r="A468" s="4">
        <v>477</v>
      </c>
    </row>
    <row r="469" spans="1:1">
      <c r="A469" s="4">
        <v>478</v>
      </c>
    </row>
    <row r="470" spans="1:1">
      <c r="A470" s="4">
        <v>479</v>
      </c>
    </row>
    <row r="471" spans="1:1">
      <c r="A471" s="4">
        <v>480</v>
      </c>
    </row>
    <row r="472" spans="1:1">
      <c r="A472" s="4">
        <v>481</v>
      </c>
    </row>
    <row r="473" spans="1:1">
      <c r="A473" s="4">
        <v>482</v>
      </c>
    </row>
    <row r="474" spans="1:1">
      <c r="A474" s="4">
        <v>483</v>
      </c>
    </row>
    <row r="475" spans="1:1">
      <c r="A475" s="4">
        <v>484</v>
      </c>
    </row>
    <row r="476" spans="1:1">
      <c r="A476" s="4">
        <v>485</v>
      </c>
    </row>
    <row r="477" spans="1:1">
      <c r="A477" s="4">
        <v>486</v>
      </c>
    </row>
    <row r="478" spans="1:1">
      <c r="A478" s="4">
        <v>487</v>
      </c>
    </row>
    <row r="479" spans="1:1">
      <c r="A479" s="4">
        <v>488</v>
      </c>
    </row>
    <row r="480" spans="1:1">
      <c r="A480" s="4">
        <v>489</v>
      </c>
    </row>
    <row r="481" spans="1:1">
      <c r="A481" s="4">
        <v>490</v>
      </c>
    </row>
    <row r="482" spans="1:1">
      <c r="A482" s="4">
        <v>491</v>
      </c>
    </row>
    <row r="483" spans="1:1">
      <c r="A483" s="4">
        <v>492</v>
      </c>
    </row>
    <row r="484" spans="1:1">
      <c r="A484" s="4">
        <v>493</v>
      </c>
    </row>
    <row r="485" spans="1:1">
      <c r="A485" s="4">
        <v>494</v>
      </c>
    </row>
    <row r="486" spans="1:1">
      <c r="A486" s="4">
        <v>495</v>
      </c>
    </row>
    <row r="487" spans="1:1">
      <c r="A487" s="4">
        <v>496</v>
      </c>
    </row>
    <row r="488" spans="1:1">
      <c r="A488" s="4">
        <v>497</v>
      </c>
    </row>
    <row r="489" spans="1:1">
      <c r="A489" s="4">
        <v>498</v>
      </c>
    </row>
    <row r="490" spans="1:1">
      <c r="A490" s="4">
        <v>499</v>
      </c>
    </row>
    <row r="491" spans="1:1">
      <c r="A491" s="4">
        <v>500</v>
      </c>
    </row>
    <row r="492" spans="1:1">
      <c r="A492" s="4">
        <v>501</v>
      </c>
    </row>
    <row r="493" spans="1:1">
      <c r="A493" s="4">
        <v>502</v>
      </c>
    </row>
    <row r="494" spans="1:1">
      <c r="A494" s="4">
        <v>503</v>
      </c>
    </row>
    <row r="495" spans="1:1">
      <c r="A495" s="4">
        <v>504</v>
      </c>
    </row>
    <row r="496" spans="1:1">
      <c r="A496" s="4">
        <v>505</v>
      </c>
    </row>
    <row r="497" spans="1:1">
      <c r="A497" s="4">
        <v>506</v>
      </c>
    </row>
    <row r="498" spans="1:1">
      <c r="A498" s="4">
        <v>507</v>
      </c>
    </row>
    <row r="499" spans="1:1">
      <c r="A499" s="4">
        <v>508</v>
      </c>
    </row>
    <row r="500" spans="1:1">
      <c r="A500" s="4">
        <v>509</v>
      </c>
    </row>
    <row r="501" spans="1:1">
      <c r="A501" s="4">
        <v>510</v>
      </c>
    </row>
    <row r="502" spans="1:1">
      <c r="A502" s="4">
        <v>511</v>
      </c>
    </row>
    <row r="503" spans="1:1">
      <c r="A503" s="4">
        <v>512</v>
      </c>
    </row>
    <row r="504" spans="1:1">
      <c r="A504" s="4">
        <v>513</v>
      </c>
    </row>
    <row r="505" spans="1:1">
      <c r="A505" s="4">
        <v>514</v>
      </c>
    </row>
    <row r="506" spans="1:1">
      <c r="A506" s="4">
        <v>515</v>
      </c>
    </row>
    <row r="507" spans="1:1">
      <c r="A507" s="4">
        <v>516</v>
      </c>
    </row>
    <row r="508" spans="1:1">
      <c r="A508" s="4">
        <v>517</v>
      </c>
    </row>
    <row r="509" spans="1:1">
      <c r="A509" s="4">
        <v>518</v>
      </c>
    </row>
    <row r="510" spans="1:1">
      <c r="A510" s="4">
        <v>519</v>
      </c>
    </row>
    <row r="511" spans="1:1">
      <c r="A511" s="4">
        <v>520</v>
      </c>
    </row>
    <row r="512" spans="1:1">
      <c r="A512" s="4">
        <v>521</v>
      </c>
    </row>
    <row r="513" spans="1:1">
      <c r="A513" s="4">
        <v>522</v>
      </c>
    </row>
    <row r="514" spans="1:1">
      <c r="A514" s="4">
        <v>523</v>
      </c>
    </row>
    <row r="515" spans="1:1">
      <c r="A515" s="4">
        <v>524</v>
      </c>
    </row>
    <row r="516" spans="1:1">
      <c r="A516" s="4">
        <v>525</v>
      </c>
    </row>
    <row r="517" spans="1:1">
      <c r="A517" s="4">
        <v>526</v>
      </c>
    </row>
    <row r="518" spans="1:1">
      <c r="A518" s="4">
        <v>527</v>
      </c>
    </row>
    <row r="519" spans="1:1">
      <c r="A519" s="4">
        <v>528</v>
      </c>
    </row>
    <row r="520" spans="1:1">
      <c r="A520" s="4">
        <v>529</v>
      </c>
    </row>
    <row r="521" spans="1:1">
      <c r="A521" s="4">
        <v>530</v>
      </c>
    </row>
    <row r="522" spans="1:1">
      <c r="A522" s="4">
        <v>531</v>
      </c>
    </row>
    <row r="523" spans="1:1">
      <c r="A523" s="4">
        <v>532</v>
      </c>
    </row>
    <row r="524" spans="1:1">
      <c r="A524" s="4">
        <v>533</v>
      </c>
    </row>
    <row r="525" spans="1:1">
      <c r="A525" s="4">
        <v>534</v>
      </c>
    </row>
    <row r="526" spans="1:1">
      <c r="A526" s="4">
        <v>535</v>
      </c>
    </row>
    <row r="527" spans="1:1">
      <c r="A527" s="4">
        <v>536</v>
      </c>
    </row>
    <row r="528" spans="1:1">
      <c r="A528" s="4">
        <v>537</v>
      </c>
    </row>
    <row r="529" spans="1:1">
      <c r="A529" s="4">
        <v>538</v>
      </c>
    </row>
    <row r="530" spans="1:1">
      <c r="A530" s="4">
        <v>539</v>
      </c>
    </row>
    <row r="531" spans="1:1">
      <c r="A531" s="4">
        <v>540</v>
      </c>
    </row>
    <row r="532" spans="1:1">
      <c r="A532" s="4">
        <v>541</v>
      </c>
    </row>
    <row r="533" spans="1:1">
      <c r="A533" s="4">
        <v>542</v>
      </c>
    </row>
    <row r="534" spans="1:1">
      <c r="A534" s="4">
        <v>543</v>
      </c>
    </row>
    <row r="535" spans="1:1">
      <c r="A535" s="4">
        <v>544</v>
      </c>
    </row>
    <row r="536" spans="1:1">
      <c r="A536" s="4">
        <v>545</v>
      </c>
    </row>
    <row r="537" spans="1:1">
      <c r="A537" s="4">
        <v>546</v>
      </c>
    </row>
    <row r="538" spans="1:1">
      <c r="A538" s="4">
        <v>547</v>
      </c>
    </row>
    <row r="539" spans="1:1">
      <c r="A539" s="4">
        <v>548</v>
      </c>
    </row>
    <row r="540" spans="1:1">
      <c r="A540" s="4">
        <v>549</v>
      </c>
    </row>
    <row r="541" spans="1:1">
      <c r="A541" s="4">
        <v>550</v>
      </c>
    </row>
    <row r="542" spans="1:1">
      <c r="A542" s="4">
        <v>551</v>
      </c>
    </row>
    <row r="543" spans="1:1">
      <c r="A543" s="4">
        <v>552</v>
      </c>
    </row>
    <row r="544" spans="1:1">
      <c r="A544" s="4">
        <v>553</v>
      </c>
    </row>
    <row r="545" spans="1:1">
      <c r="A545" s="4">
        <v>554</v>
      </c>
    </row>
    <row r="546" spans="1:1">
      <c r="A546" s="4">
        <v>555</v>
      </c>
    </row>
    <row r="547" spans="1:1">
      <c r="A547" s="4">
        <v>556</v>
      </c>
    </row>
    <row r="548" spans="1:1">
      <c r="A548" s="4">
        <v>557</v>
      </c>
    </row>
    <row r="549" spans="1:1">
      <c r="A549" s="4">
        <v>558</v>
      </c>
    </row>
    <row r="550" spans="1:1">
      <c r="A550" s="4">
        <v>559</v>
      </c>
    </row>
    <row r="551" spans="1:1">
      <c r="A551" s="4">
        <v>560</v>
      </c>
    </row>
    <row r="552" spans="1:1">
      <c r="A552" s="4">
        <v>561</v>
      </c>
    </row>
    <row r="553" spans="1:1">
      <c r="A553" s="4">
        <v>562</v>
      </c>
    </row>
    <row r="554" spans="1:1">
      <c r="A554" s="4">
        <v>563</v>
      </c>
    </row>
    <row r="555" spans="1:1">
      <c r="A555" s="4">
        <v>564</v>
      </c>
    </row>
    <row r="556" spans="1:1">
      <c r="A556" s="4">
        <v>565</v>
      </c>
    </row>
    <row r="557" spans="1:1">
      <c r="A557" s="4">
        <v>566</v>
      </c>
    </row>
    <row r="558" spans="1:1">
      <c r="A558" s="4">
        <v>567</v>
      </c>
    </row>
    <row r="559" spans="1:1">
      <c r="A559" s="4">
        <v>568</v>
      </c>
    </row>
    <row r="560" spans="1:1">
      <c r="A560" s="4">
        <v>569</v>
      </c>
    </row>
    <row r="561" spans="1:1">
      <c r="A561" s="4">
        <v>570</v>
      </c>
    </row>
    <row r="562" spans="1:1">
      <c r="A562" s="4">
        <v>571</v>
      </c>
    </row>
    <row r="563" spans="1:1">
      <c r="A563" s="4">
        <v>572</v>
      </c>
    </row>
    <row r="564" spans="1:1">
      <c r="A564" s="4">
        <v>573</v>
      </c>
    </row>
    <row r="565" spans="1:1">
      <c r="A565" s="4">
        <v>574</v>
      </c>
    </row>
    <row r="566" spans="1:1">
      <c r="A566" s="4">
        <v>575</v>
      </c>
    </row>
    <row r="567" spans="1:1">
      <c r="A567" s="4">
        <v>576</v>
      </c>
    </row>
    <row r="568" spans="1:1">
      <c r="A568" s="4">
        <v>577</v>
      </c>
    </row>
    <row r="569" spans="1:1">
      <c r="A569" s="4">
        <v>578</v>
      </c>
    </row>
    <row r="570" spans="1:1">
      <c r="A570" s="4">
        <v>579</v>
      </c>
    </row>
    <row r="571" spans="1:1">
      <c r="A571" s="4">
        <v>580</v>
      </c>
    </row>
    <row r="572" spans="1:1">
      <c r="A572" s="4">
        <v>581</v>
      </c>
    </row>
    <row r="573" spans="1:1">
      <c r="A573" s="4">
        <v>582</v>
      </c>
    </row>
    <row r="574" spans="1:1">
      <c r="A574" s="4">
        <v>583</v>
      </c>
    </row>
    <row r="575" spans="1:1">
      <c r="A575" s="4">
        <v>584</v>
      </c>
    </row>
    <row r="576" spans="1:1">
      <c r="A576" s="4">
        <v>585</v>
      </c>
    </row>
    <row r="577" spans="1:1">
      <c r="A577" s="4">
        <v>586</v>
      </c>
    </row>
    <row r="578" spans="1:1">
      <c r="A578" s="4">
        <v>587</v>
      </c>
    </row>
    <row r="579" spans="1:1">
      <c r="A579" s="4">
        <v>588</v>
      </c>
    </row>
    <row r="580" spans="1:1">
      <c r="A580" s="4">
        <v>589</v>
      </c>
    </row>
    <row r="581" spans="1:1">
      <c r="A581" s="4">
        <v>590</v>
      </c>
    </row>
    <row r="582" spans="1:1">
      <c r="A582" s="4">
        <v>591</v>
      </c>
    </row>
    <row r="583" spans="1:1">
      <c r="A583" s="4">
        <v>592</v>
      </c>
    </row>
    <row r="584" spans="1:1">
      <c r="A584" s="4">
        <v>593</v>
      </c>
    </row>
    <row r="585" spans="1:1">
      <c r="A585" s="4">
        <v>594</v>
      </c>
    </row>
    <row r="586" spans="1:1">
      <c r="A586" s="4">
        <v>595</v>
      </c>
    </row>
    <row r="587" spans="1:1">
      <c r="A587" s="4">
        <v>596</v>
      </c>
    </row>
    <row r="588" spans="1:1">
      <c r="A588" s="4">
        <v>597</v>
      </c>
    </row>
    <row r="589" spans="1:1">
      <c r="A589" s="4">
        <v>598</v>
      </c>
    </row>
    <row r="590" spans="1:1">
      <c r="A590" s="4">
        <v>599</v>
      </c>
    </row>
    <row r="591" spans="1:1">
      <c r="A591" s="4">
        <v>600</v>
      </c>
    </row>
    <row r="592" spans="1:1">
      <c r="A592" s="4">
        <v>601</v>
      </c>
    </row>
    <row r="593" spans="1:1">
      <c r="A593" s="4">
        <v>602</v>
      </c>
    </row>
    <row r="594" spans="1:1">
      <c r="A594" s="4">
        <v>603</v>
      </c>
    </row>
    <row r="595" spans="1:1">
      <c r="A595" s="4">
        <v>604</v>
      </c>
    </row>
    <row r="596" spans="1:1">
      <c r="A596" s="4">
        <v>605</v>
      </c>
    </row>
    <row r="597" spans="1:1">
      <c r="A597" s="4">
        <v>606</v>
      </c>
    </row>
    <row r="598" spans="1:1">
      <c r="A598" s="4">
        <v>607</v>
      </c>
    </row>
    <row r="599" spans="1:1">
      <c r="A599" s="4">
        <v>608</v>
      </c>
    </row>
    <row r="600" spans="1:1">
      <c r="A600" s="4">
        <v>609</v>
      </c>
    </row>
    <row r="601" spans="1:1">
      <c r="A601" s="4">
        <v>610</v>
      </c>
    </row>
    <row r="602" spans="1:1">
      <c r="A602" s="4">
        <v>611</v>
      </c>
    </row>
    <row r="603" spans="1:1">
      <c r="A603" s="4">
        <v>612</v>
      </c>
    </row>
    <row r="604" spans="1:1">
      <c r="A604" s="4">
        <v>613</v>
      </c>
    </row>
    <row r="605" spans="1:1">
      <c r="A605" s="4">
        <v>614</v>
      </c>
    </row>
    <row r="606" spans="1:1">
      <c r="A606" s="4">
        <v>615</v>
      </c>
    </row>
    <row r="607" spans="1:1">
      <c r="A607" s="4">
        <v>616</v>
      </c>
    </row>
    <row r="608" spans="1:1">
      <c r="A608" s="4">
        <v>617</v>
      </c>
    </row>
    <row r="609" spans="1:1">
      <c r="A609" s="4">
        <v>618</v>
      </c>
    </row>
    <row r="610" spans="1:1">
      <c r="A610" s="4">
        <v>619</v>
      </c>
    </row>
    <row r="611" spans="1:1">
      <c r="A611" s="4">
        <v>620</v>
      </c>
    </row>
    <row r="612" spans="1:1">
      <c r="A612" s="4">
        <v>621</v>
      </c>
    </row>
    <row r="613" spans="1:1">
      <c r="A613" s="4">
        <v>622</v>
      </c>
    </row>
    <row r="614" spans="1:1">
      <c r="A614" s="4">
        <v>623</v>
      </c>
    </row>
    <row r="615" spans="1:1">
      <c r="A615" s="4">
        <v>624</v>
      </c>
    </row>
    <row r="616" spans="1:1">
      <c r="A616" s="4">
        <v>625</v>
      </c>
    </row>
    <row r="617" spans="1:1">
      <c r="A617" s="4">
        <v>626</v>
      </c>
    </row>
    <row r="618" spans="1:1">
      <c r="A618" s="4">
        <v>627</v>
      </c>
    </row>
    <row r="619" spans="1:1">
      <c r="A619" s="4">
        <v>628</v>
      </c>
    </row>
    <row r="620" spans="1:1">
      <c r="A620" s="4">
        <v>629</v>
      </c>
    </row>
    <row r="621" spans="1:1">
      <c r="A621" s="4">
        <v>630</v>
      </c>
    </row>
    <row r="622" spans="1:1">
      <c r="A622" s="4">
        <v>631</v>
      </c>
    </row>
    <row r="623" spans="1:1">
      <c r="A623" s="4">
        <v>632</v>
      </c>
    </row>
    <row r="624" spans="1:1">
      <c r="A624" s="4">
        <v>633</v>
      </c>
    </row>
    <row r="625" spans="1:1">
      <c r="A625" s="4">
        <v>634</v>
      </c>
    </row>
    <row r="626" spans="1:1">
      <c r="A626" s="4">
        <v>635</v>
      </c>
    </row>
    <row r="627" spans="1:1">
      <c r="A627" s="4">
        <v>636</v>
      </c>
    </row>
    <row r="628" spans="1:1">
      <c r="A628" s="4">
        <v>637</v>
      </c>
    </row>
    <row r="629" spans="1:1">
      <c r="A629" s="4">
        <v>638</v>
      </c>
    </row>
    <row r="630" spans="1:1">
      <c r="A630" s="4">
        <v>639</v>
      </c>
    </row>
    <row r="631" spans="1:1">
      <c r="A631" s="4">
        <v>640</v>
      </c>
    </row>
    <row r="632" spans="1:1">
      <c r="A632" s="4">
        <v>641</v>
      </c>
    </row>
    <row r="633" spans="1:1">
      <c r="A633" s="4">
        <v>642</v>
      </c>
    </row>
    <row r="634" spans="1:1">
      <c r="A634" s="4">
        <v>643</v>
      </c>
    </row>
    <row r="635" spans="1:1">
      <c r="A635" s="4">
        <v>644</v>
      </c>
    </row>
    <row r="636" spans="1:1">
      <c r="A636" s="4">
        <v>645</v>
      </c>
    </row>
    <row r="637" spans="1:1">
      <c r="A637" s="4">
        <v>646</v>
      </c>
    </row>
    <row r="638" spans="1:1">
      <c r="A638" s="4">
        <v>647</v>
      </c>
    </row>
    <row r="639" spans="1:1">
      <c r="A639" s="4">
        <v>648</v>
      </c>
    </row>
    <row r="640" spans="1:1">
      <c r="A640" s="4">
        <v>649</v>
      </c>
    </row>
    <row r="641" spans="1:1">
      <c r="A641" s="4">
        <v>650</v>
      </c>
    </row>
    <row r="642" spans="1:1">
      <c r="A642" s="4">
        <v>651</v>
      </c>
    </row>
    <row r="643" spans="1:1">
      <c r="A643" s="4">
        <v>652</v>
      </c>
    </row>
    <row r="644" spans="1:1">
      <c r="A644" s="4">
        <v>653</v>
      </c>
    </row>
    <row r="645" spans="1:1">
      <c r="A645" s="4">
        <v>654</v>
      </c>
    </row>
    <row r="646" spans="1:1">
      <c r="A646" s="4">
        <v>655</v>
      </c>
    </row>
    <row r="647" spans="1:1">
      <c r="A647" s="4">
        <v>656</v>
      </c>
    </row>
    <row r="648" spans="1:1">
      <c r="A648" s="4">
        <v>657</v>
      </c>
    </row>
    <row r="649" spans="1:1">
      <c r="A649" s="4">
        <v>658</v>
      </c>
    </row>
    <row r="650" spans="1:1">
      <c r="A650" s="4">
        <v>659</v>
      </c>
    </row>
    <row r="651" spans="1:1">
      <c r="A651" s="4">
        <v>660</v>
      </c>
    </row>
    <row r="652" spans="1:1">
      <c r="A652" s="4">
        <v>661</v>
      </c>
    </row>
    <row r="653" spans="1:1">
      <c r="A653" s="4">
        <v>662</v>
      </c>
    </row>
    <row r="654" spans="1:1">
      <c r="A654" s="4">
        <v>663</v>
      </c>
    </row>
    <row r="655" spans="1:1">
      <c r="A655" s="4">
        <v>664</v>
      </c>
    </row>
    <row r="656" spans="1:1">
      <c r="A656" s="4">
        <v>665</v>
      </c>
    </row>
    <row r="657" spans="1:1">
      <c r="A657" s="4">
        <v>666</v>
      </c>
    </row>
    <row r="658" spans="1:1">
      <c r="A658" s="4">
        <v>667</v>
      </c>
    </row>
    <row r="659" spans="1:1">
      <c r="A659" s="4">
        <v>668</v>
      </c>
    </row>
    <row r="660" spans="1:1">
      <c r="A660" s="4">
        <v>669</v>
      </c>
    </row>
    <row r="661" spans="1:1">
      <c r="A661" s="4">
        <v>670</v>
      </c>
    </row>
    <row r="662" spans="1:1">
      <c r="A662" s="4">
        <v>671</v>
      </c>
    </row>
    <row r="663" spans="1:1">
      <c r="A663" s="4">
        <v>672</v>
      </c>
    </row>
    <row r="664" spans="1:1">
      <c r="A664" s="4">
        <v>673</v>
      </c>
    </row>
    <row r="665" spans="1:1">
      <c r="A665" s="4">
        <v>674</v>
      </c>
    </row>
    <row r="666" spans="1:1">
      <c r="A666" s="4">
        <v>675</v>
      </c>
    </row>
    <row r="667" spans="1:1">
      <c r="A667" s="4">
        <v>676</v>
      </c>
    </row>
    <row r="668" spans="1:1">
      <c r="A668" s="4">
        <v>677</v>
      </c>
    </row>
    <row r="669" spans="1:1">
      <c r="A669" s="4">
        <v>678</v>
      </c>
    </row>
    <row r="670" spans="1:1">
      <c r="A670" s="4">
        <v>679</v>
      </c>
    </row>
    <row r="671" spans="1:1">
      <c r="A671" s="4">
        <v>680</v>
      </c>
    </row>
    <row r="672" spans="1:1">
      <c r="A672" s="4">
        <v>681</v>
      </c>
    </row>
    <row r="673" spans="1:1">
      <c r="A673" s="4">
        <v>682</v>
      </c>
    </row>
    <row r="674" spans="1:1">
      <c r="A674" s="4">
        <v>683</v>
      </c>
    </row>
    <row r="675" spans="1:1">
      <c r="A675" s="4">
        <v>684</v>
      </c>
    </row>
    <row r="676" spans="1:1">
      <c r="A676" s="4">
        <v>685</v>
      </c>
    </row>
    <row r="677" spans="1:1">
      <c r="A677" s="4">
        <v>686</v>
      </c>
    </row>
    <row r="678" spans="1:1">
      <c r="A678" s="4">
        <v>687</v>
      </c>
    </row>
    <row r="679" spans="1:1">
      <c r="A679" s="4">
        <v>688</v>
      </c>
    </row>
    <row r="680" spans="1:1">
      <c r="A680" s="4">
        <v>689</v>
      </c>
    </row>
    <row r="681" spans="1:1">
      <c r="A681" s="4">
        <v>690</v>
      </c>
    </row>
    <row r="682" spans="1:1">
      <c r="A682" s="4">
        <v>691</v>
      </c>
    </row>
    <row r="683" spans="1:1">
      <c r="A683" s="4">
        <v>692</v>
      </c>
    </row>
    <row r="684" spans="1:1">
      <c r="A684" s="4">
        <v>693</v>
      </c>
    </row>
    <row r="685" spans="1:1">
      <c r="A685" s="4">
        <v>694</v>
      </c>
    </row>
    <row r="686" spans="1:1">
      <c r="A686" s="4">
        <v>695</v>
      </c>
    </row>
    <row r="687" spans="1:1">
      <c r="A687" s="4">
        <v>696</v>
      </c>
    </row>
    <row r="688" spans="1:1">
      <c r="A688" s="4">
        <v>697</v>
      </c>
    </row>
    <row r="689" spans="1:1">
      <c r="A689" s="4">
        <v>698</v>
      </c>
    </row>
    <row r="690" spans="1:1">
      <c r="A690" s="4">
        <v>699</v>
      </c>
    </row>
    <row r="691" spans="1:1">
      <c r="A691" s="4">
        <v>700</v>
      </c>
    </row>
    <row r="692" spans="1:1">
      <c r="A692" s="4">
        <v>701</v>
      </c>
    </row>
    <row r="693" spans="1:1">
      <c r="A693" s="4">
        <v>702</v>
      </c>
    </row>
    <row r="694" spans="1:1">
      <c r="A694" s="4">
        <v>703</v>
      </c>
    </row>
    <row r="695" spans="1:1">
      <c r="A695" s="4">
        <v>704</v>
      </c>
    </row>
    <row r="696" spans="1:1">
      <c r="A696" s="4">
        <v>705</v>
      </c>
    </row>
    <row r="697" spans="1:1">
      <c r="A697" s="4">
        <v>706</v>
      </c>
    </row>
    <row r="698" spans="1:1">
      <c r="A698" s="4">
        <v>707</v>
      </c>
    </row>
    <row r="699" spans="1:1">
      <c r="A699" s="4">
        <v>708</v>
      </c>
    </row>
    <row r="700" spans="1:1">
      <c r="A700" s="4">
        <v>709</v>
      </c>
    </row>
    <row r="701" spans="1:1">
      <c r="A701" s="4">
        <v>710</v>
      </c>
    </row>
    <row r="702" spans="1:1">
      <c r="A702" s="4">
        <v>711</v>
      </c>
    </row>
    <row r="703" spans="1:1">
      <c r="A703" s="4">
        <v>712</v>
      </c>
    </row>
    <row r="704" spans="1:1">
      <c r="A704" s="4">
        <v>713</v>
      </c>
    </row>
    <row r="705" spans="1:1">
      <c r="A705" s="4">
        <v>714</v>
      </c>
    </row>
    <row r="706" spans="1:1">
      <c r="A706" s="4">
        <v>715</v>
      </c>
    </row>
    <row r="707" spans="1:1">
      <c r="A707" s="4">
        <v>716</v>
      </c>
    </row>
    <row r="708" spans="1:1">
      <c r="A708" s="4">
        <v>717</v>
      </c>
    </row>
    <row r="709" spans="1:1">
      <c r="A709" s="4">
        <v>718</v>
      </c>
    </row>
    <row r="710" spans="1:1">
      <c r="A710" s="4">
        <v>719</v>
      </c>
    </row>
    <row r="711" spans="1:1">
      <c r="A711" s="4">
        <v>720</v>
      </c>
    </row>
    <row r="712" spans="1:1">
      <c r="A712" s="4">
        <v>721</v>
      </c>
    </row>
    <row r="713" spans="1:1">
      <c r="A713" s="4">
        <v>722</v>
      </c>
    </row>
    <row r="714" spans="1:1">
      <c r="A714" s="4">
        <v>723</v>
      </c>
    </row>
    <row r="715" spans="1:1">
      <c r="A715" s="4">
        <v>724</v>
      </c>
    </row>
    <row r="716" spans="1:1">
      <c r="A716" s="4">
        <v>725</v>
      </c>
    </row>
  </sheetData>
  <mergeCells count="3">
    <mergeCell ref="C5:F5"/>
    <mergeCell ref="C4:M4"/>
    <mergeCell ref="E6:H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418"/>
  <sheetViews>
    <sheetView topLeftCell="A79" workbookViewId="0">
      <selection activeCell="F91" sqref="F91"/>
    </sheetView>
  </sheetViews>
  <sheetFormatPr baseColWidth="10" defaultRowHeight="15"/>
  <cols>
    <col min="1" max="1" width="4.85546875" customWidth="1"/>
    <col min="2" max="2" width="11.7109375" customWidth="1"/>
    <col min="3" max="3" width="8.7109375" customWidth="1"/>
    <col min="4" max="4" width="32.7109375" customWidth="1"/>
    <col min="5" max="5" width="3.42578125" customWidth="1"/>
    <col min="6" max="6" width="4.42578125" customWidth="1"/>
    <col min="7" max="7" width="3" customWidth="1"/>
    <col min="8" max="8" width="4.28515625" customWidth="1"/>
    <col min="9" max="9" width="33" customWidth="1"/>
    <col min="10" max="10" width="25" customWidth="1"/>
  </cols>
  <sheetData>
    <row r="1" spans="1:13">
      <c r="A1" s="1"/>
      <c r="B1" s="1"/>
      <c r="C1" s="1"/>
      <c r="D1" s="1"/>
      <c r="E1" s="1"/>
      <c r="F1" s="1"/>
    </row>
    <row r="2" spans="1:13">
      <c r="A2" s="1"/>
      <c r="B2" s="1"/>
      <c r="C2" s="1"/>
      <c r="D2" s="1"/>
      <c r="E2" s="1"/>
      <c r="F2" s="1"/>
    </row>
    <row r="3" spans="1:13">
      <c r="A3" s="1"/>
      <c r="B3" s="1"/>
      <c r="C3" s="1"/>
      <c r="D3" s="1"/>
      <c r="E3" s="1"/>
      <c r="F3" s="1"/>
    </row>
    <row r="4" spans="1:13" ht="15.75" customHeight="1">
      <c r="A4" s="1"/>
      <c r="B4" s="1"/>
      <c r="C4" s="72" t="s">
        <v>35</v>
      </c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15.75" thickBot="1">
      <c r="A5" s="1"/>
      <c r="B5" s="1"/>
      <c r="C5" s="70"/>
      <c r="D5" s="70"/>
      <c r="E5" s="70"/>
      <c r="F5" s="70"/>
    </row>
    <row r="6" spans="1:13">
      <c r="A6" s="4" t="s">
        <v>0</v>
      </c>
      <c r="B6" s="4" t="s">
        <v>1</v>
      </c>
      <c r="C6" s="4" t="s">
        <v>2</v>
      </c>
      <c r="D6" s="13" t="s">
        <v>3</v>
      </c>
      <c r="E6" s="73" t="s">
        <v>6</v>
      </c>
      <c r="F6" s="74"/>
      <c r="G6" s="74"/>
      <c r="H6" s="75"/>
      <c r="I6" s="14" t="s">
        <v>4</v>
      </c>
      <c r="J6" s="4" t="s">
        <v>7</v>
      </c>
      <c r="K6" s="19" t="s">
        <v>8</v>
      </c>
      <c r="L6" s="19" t="s">
        <v>9</v>
      </c>
      <c r="M6" s="20" t="s">
        <v>10</v>
      </c>
    </row>
    <row r="7" spans="1:13">
      <c r="A7" s="4"/>
      <c r="B7" s="4"/>
      <c r="C7" s="4"/>
      <c r="D7" s="4"/>
      <c r="E7" s="15" t="s">
        <v>11</v>
      </c>
      <c r="F7" s="15" t="s">
        <v>12</v>
      </c>
      <c r="G7" s="15" t="s">
        <v>13</v>
      </c>
      <c r="H7" s="15" t="s">
        <v>14</v>
      </c>
      <c r="I7" s="4" t="s">
        <v>5</v>
      </c>
      <c r="J7" s="4"/>
      <c r="K7" s="16"/>
      <c r="L7" s="16"/>
      <c r="M7" s="16"/>
    </row>
    <row r="8" spans="1:13" ht="23.25">
      <c r="A8" s="4">
        <v>1</v>
      </c>
      <c r="B8" s="5">
        <v>41214</v>
      </c>
      <c r="C8" s="4">
        <v>149254</v>
      </c>
      <c r="D8" s="4" t="s">
        <v>6280</v>
      </c>
      <c r="E8" s="15"/>
      <c r="F8" s="15"/>
      <c r="G8" s="15"/>
      <c r="H8" s="15" t="s">
        <v>47</v>
      </c>
      <c r="I8" s="4" t="s">
        <v>6281</v>
      </c>
      <c r="J8" s="4" t="s">
        <v>7238</v>
      </c>
      <c r="K8" s="10"/>
      <c r="L8" s="10" t="s">
        <v>47</v>
      </c>
      <c r="M8" s="10" t="s">
        <v>47</v>
      </c>
    </row>
    <row r="9" spans="1:13" ht="23.25">
      <c r="A9" s="4">
        <v>2</v>
      </c>
      <c r="B9" s="5">
        <v>41214</v>
      </c>
      <c r="C9" s="4">
        <v>149248</v>
      </c>
      <c r="D9" s="4" t="s">
        <v>6282</v>
      </c>
      <c r="E9" s="4"/>
      <c r="F9" s="4"/>
      <c r="G9" s="10"/>
      <c r="H9" s="10" t="s">
        <v>47</v>
      </c>
      <c r="I9" s="4" t="s">
        <v>6283</v>
      </c>
      <c r="J9" s="4" t="s">
        <v>7248</v>
      </c>
      <c r="K9" s="10"/>
      <c r="L9" s="10" t="s">
        <v>47</v>
      </c>
      <c r="M9" s="10" t="s">
        <v>47</v>
      </c>
    </row>
    <row r="10" spans="1:13" ht="23.25">
      <c r="A10" s="4">
        <v>3</v>
      </c>
      <c r="B10" s="5">
        <v>41214</v>
      </c>
      <c r="C10" s="4">
        <v>149737</v>
      </c>
      <c r="D10" s="4" t="s">
        <v>4272</v>
      </c>
      <c r="E10" s="4"/>
      <c r="F10" s="4"/>
      <c r="G10" s="10"/>
      <c r="H10" s="10" t="s">
        <v>47</v>
      </c>
      <c r="I10" s="10" t="s">
        <v>6284</v>
      </c>
      <c r="J10" s="10" t="s">
        <v>832</v>
      </c>
      <c r="K10" s="10"/>
      <c r="L10" s="10" t="s">
        <v>47</v>
      </c>
      <c r="M10" s="10" t="s">
        <v>47</v>
      </c>
    </row>
    <row r="11" spans="1:13" ht="23.25">
      <c r="A11" s="4">
        <v>4</v>
      </c>
      <c r="B11" s="5">
        <v>41214</v>
      </c>
      <c r="C11" s="6">
        <v>149745</v>
      </c>
      <c r="D11" s="6" t="s">
        <v>6285</v>
      </c>
      <c r="E11" s="6"/>
      <c r="F11" s="6"/>
      <c r="G11" s="10"/>
      <c r="H11" s="10" t="s">
        <v>47</v>
      </c>
      <c r="I11" s="10" t="s">
        <v>6286</v>
      </c>
      <c r="J11" s="10" t="s">
        <v>7403</v>
      </c>
      <c r="K11" s="10"/>
      <c r="L11" s="10" t="s">
        <v>47</v>
      </c>
      <c r="M11" s="10" t="s">
        <v>47</v>
      </c>
    </row>
    <row r="12" spans="1:13" ht="34.5">
      <c r="A12" s="4">
        <v>5</v>
      </c>
      <c r="B12" s="5">
        <v>41215</v>
      </c>
      <c r="C12" s="6">
        <v>149702</v>
      </c>
      <c r="D12" s="6" t="s">
        <v>4991</v>
      </c>
      <c r="E12" s="6"/>
      <c r="F12" s="6"/>
      <c r="G12" s="10"/>
      <c r="H12" s="10" t="s">
        <v>47</v>
      </c>
      <c r="I12" s="10" t="s">
        <v>6287</v>
      </c>
      <c r="J12" s="10" t="s">
        <v>7446</v>
      </c>
      <c r="K12" s="10"/>
      <c r="L12" s="10" t="s">
        <v>47</v>
      </c>
      <c r="M12" s="10" t="s">
        <v>47</v>
      </c>
    </row>
    <row r="13" spans="1:13" ht="45.75">
      <c r="A13" s="4">
        <v>6</v>
      </c>
      <c r="B13" s="5">
        <v>41215</v>
      </c>
      <c r="C13" s="6">
        <v>149697</v>
      </c>
      <c r="D13" s="6" t="s">
        <v>6288</v>
      </c>
      <c r="E13" s="6"/>
      <c r="F13" s="6"/>
      <c r="G13" s="10"/>
      <c r="H13" s="10" t="s">
        <v>47</v>
      </c>
      <c r="I13" s="10" t="s">
        <v>6289</v>
      </c>
      <c r="J13" s="10"/>
      <c r="K13" s="10"/>
      <c r="L13" s="10"/>
      <c r="M13" s="10"/>
    </row>
    <row r="14" spans="1:13" ht="23.25">
      <c r="A14" s="4">
        <v>7</v>
      </c>
      <c r="B14" s="5">
        <v>41215</v>
      </c>
      <c r="C14" s="6">
        <v>149674</v>
      </c>
      <c r="D14" s="6" t="s">
        <v>6290</v>
      </c>
      <c r="E14" s="6"/>
      <c r="F14" s="6"/>
      <c r="G14" s="10"/>
      <c r="H14" s="10" t="s">
        <v>47</v>
      </c>
      <c r="I14" s="10" t="s">
        <v>6291</v>
      </c>
      <c r="J14" s="10"/>
      <c r="K14" s="10"/>
      <c r="L14" s="10"/>
      <c r="M14" s="10"/>
    </row>
    <row r="15" spans="1:13" ht="23.25">
      <c r="A15" s="4">
        <v>8</v>
      </c>
      <c r="B15" s="5">
        <v>41215</v>
      </c>
      <c r="C15" s="6">
        <v>149778</v>
      </c>
      <c r="D15" s="6" t="s">
        <v>6292</v>
      </c>
      <c r="E15" s="6"/>
      <c r="F15" s="6"/>
      <c r="G15" s="10"/>
      <c r="H15" s="10" t="s">
        <v>47</v>
      </c>
      <c r="I15" s="10" t="s">
        <v>3571</v>
      </c>
      <c r="J15" s="10" t="s">
        <v>1527</v>
      </c>
      <c r="K15" s="10"/>
      <c r="L15" s="10" t="s">
        <v>47</v>
      </c>
      <c r="M15" s="10"/>
    </row>
    <row r="16" spans="1:13" ht="23.25">
      <c r="A16" s="4">
        <v>9</v>
      </c>
      <c r="B16" s="5">
        <v>41215</v>
      </c>
      <c r="C16" s="6">
        <v>149783</v>
      </c>
      <c r="D16" s="6" t="s">
        <v>6293</v>
      </c>
      <c r="E16" s="6"/>
      <c r="F16" s="6"/>
      <c r="G16" s="10"/>
      <c r="H16" s="10" t="s">
        <v>47</v>
      </c>
      <c r="I16" s="10" t="s">
        <v>6294</v>
      </c>
      <c r="J16" s="10" t="s">
        <v>7419</v>
      </c>
      <c r="K16" s="10"/>
      <c r="L16" s="10" t="s">
        <v>47</v>
      </c>
      <c r="M16" s="10" t="s">
        <v>47</v>
      </c>
    </row>
    <row r="17" spans="1:13" ht="45.75">
      <c r="A17" s="4">
        <v>10</v>
      </c>
      <c r="B17" s="5">
        <v>41215</v>
      </c>
      <c r="C17" s="6">
        <v>149598</v>
      </c>
      <c r="D17" s="6" t="s">
        <v>6295</v>
      </c>
      <c r="E17" s="6" t="s">
        <v>47</v>
      </c>
      <c r="F17" s="6"/>
      <c r="G17" s="10"/>
      <c r="H17" s="10"/>
      <c r="I17" s="10" t="s">
        <v>6296</v>
      </c>
      <c r="J17" s="10" t="s">
        <v>7455</v>
      </c>
      <c r="K17" s="10"/>
      <c r="L17" s="10" t="s">
        <v>47</v>
      </c>
      <c r="M17" s="10" t="s">
        <v>47</v>
      </c>
    </row>
    <row r="18" spans="1:13" ht="23.25">
      <c r="A18" s="4">
        <v>11</v>
      </c>
      <c r="B18" s="5">
        <v>41215</v>
      </c>
      <c r="C18" s="6">
        <v>149215</v>
      </c>
      <c r="D18" s="6" t="s">
        <v>6297</v>
      </c>
      <c r="E18" s="6"/>
      <c r="F18" s="6" t="s">
        <v>47</v>
      </c>
      <c r="G18" s="10"/>
      <c r="H18" s="10"/>
      <c r="I18" s="6" t="s">
        <v>6298</v>
      </c>
      <c r="J18" s="10" t="s">
        <v>1527</v>
      </c>
      <c r="K18" s="10"/>
      <c r="L18" s="10" t="s">
        <v>47</v>
      </c>
      <c r="M18" s="10"/>
    </row>
    <row r="19" spans="1:13" ht="23.25">
      <c r="A19" s="4">
        <v>12</v>
      </c>
      <c r="B19" s="5">
        <v>41215</v>
      </c>
      <c r="C19" s="6">
        <v>148598</v>
      </c>
      <c r="D19" s="6" t="s">
        <v>6299</v>
      </c>
      <c r="E19" s="6"/>
      <c r="F19" s="6"/>
      <c r="G19" s="10"/>
      <c r="H19" s="10" t="s">
        <v>596</v>
      </c>
      <c r="I19" s="10" t="s">
        <v>6300</v>
      </c>
      <c r="J19" s="10" t="s">
        <v>3866</v>
      </c>
      <c r="K19" s="10"/>
      <c r="L19" s="10"/>
      <c r="M19" s="10"/>
    </row>
    <row r="20" spans="1:13">
      <c r="A20" s="4">
        <v>13</v>
      </c>
      <c r="B20" s="5">
        <v>41215</v>
      </c>
      <c r="C20" s="6">
        <v>149213</v>
      </c>
      <c r="D20" s="6" t="s">
        <v>6301</v>
      </c>
      <c r="E20" s="6"/>
      <c r="F20" s="6"/>
      <c r="G20" s="10"/>
      <c r="H20" s="10" t="s">
        <v>47</v>
      </c>
      <c r="I20" s="10" t="s">
        <v>6302</v>
      </c>
      <c r="J20" s="10" t="s">
        <v>1527</v>
      </c>
      <c r="K20" s="10"/>
      <c r="L20" s="10" t="s">
        <v>47</v>
      </c>
      <c r="M20" s="10"/>
    </row>
    <row r="21" spans="1:13" ht="23.25">
      <c r="A21" s="4">
        <v>14</v>
      </c>
      <c r="B21" s="5">
        <v>41215</v>
      </c>
      <c r="C21" s="6">
        <v>149337</v>
      </c>
      <c r="D21" s="6" t="s">
        <v>6303</v>
      </c>
      <c r="E21" s="6"/>
      <c r="F21" s="6"/>
      <c r="G21" s="10"/>
      <c r="H21" s="10" t="s">
        <v>47</v>
      </c>
      <c r="I21" s="10" t="s">
        <v>6304</v>
      </c>
      <c r="J21" s="10" t="s">
        <v>3866</v>
      </c>
      <c r="K21" s="10"/>
      <c r="L21" s="10" t="s">
        <v>47</v>
      </c>
      <c r="M21" s="10"/>
    </row>
    <row r="22" spans="1:13" ht="34.5">
      <c r="A22" s="4">
        <v>15</v>
      </c>
      <c r="B22" s="5">
        <v>41215</v>
      </c>
      <c r="C22" s="6">
        <v>149765</v>
      </c>
      <c r="D22" s="6" t="s">
        <v>6305</v>
      </c>
      <c r="E22" s="6"/>
      <c r="F22" s="6"/>
      <c r="G22" s="10"/>
      <c r="H22" s="10" t="s">
        <v>47</v>
      </c>
      <c r="I22" s="10" t="s">
        <v>6306</v>
      </c>
      <c r="J22" s="10"/>
      <c r="K22" s="10"/>
      <c r="L22" s="10"/>
      <c r="M22" s="10"/>
    </row>
    <row r="23" spans="1:13" ht="23.25">
      <c r="A23" s="4">
        <v>16</v>
      </c>
      <c r="B23" s="5">
        <v>41215</v>
      </c>
      <c r="C23" s="6">
        <v>150236</v>
      </c>
      <c r="D23" s="6" t="s">
        <v>6109</v>
      </c>
      <c r="E23" s="6"/>
      <c r="F23" s="6"/>
      <c r="G23" s="10"/>
      <c r="H23" s="10" t="s">
        <v>47</v>
      </c>
      <c r="I23" s="10" t="s">
        <v>6307</v>
      </c>
      <c r="J23" s="10" t="s">
        <v>1527</v>
      </c>
      <c r="K23" s="10"/>
      <c r="L23" s="10" t="s">
        <v>47</v>
      </c>
      <c r="M23" s="10"/>
    </row>
    <row r="24" spans="1:13" ht="23.25">
      <c r="A24" s="4">
        <v>17</v>
      </c>
      <c r="B24" s="5">
        <v>41215</v>
      </c>
      <c r="C24" s="6">
        <v>149866</v>
      </c>
      <c r="D24" s="6" t="s">
        <v>6308</v>
      </c>
      <c r="E24" s="6"/>
      <c r="F24" s="6"/>
      <c r="G24" s="10"/>
      <c r="H24" s="10" t="s">
        <v>47</v>
      </c>
      <c r="I24" s="10" t="s">
        <v>6309</v>
      </c>
      <c r="J24" s="10" t="s">
        <v>1527</v>
      </c>
      <c r="K24" s="10"/>
      <c r="L24" s="10" t="s">
        <v>47</v>
      </c>
      <c r="M24" s="10"/>
    </row>
    <row r="25" spans="1:13" ht="45.75">
      <c r="A25" s="4">
        <v>18</v>
      </c>
      <c r="B25" s="5">
        <v>41215</v>
      </c>
      <c r="C25" s="6">
        <v>149833</v>
      </c>
      <c r="D25" s="6" t="s">
        <v>6310</v>
      </c>
      <c r="E25" s="6"/>
      <c r="F25" s="6" t="s">
        <v>47</v>
      </c>
      <c r="G25" s="10"/>
      <c r="H25" s="10"/>
      <c r="I25" s="10" t="s">
        <v>6311</v>
      </c>
      <c r="J25" s="10" t="s">
        <v>7450</v>
      </c>
      <c r="K25" s="10"/>
      <c r="L25" s="10" t="s">
        <v>47</v>
      </c>
      <c r="M25" s="10" t="s">
        <v>47</v>
      </c>
    </row>
    <row r="26" spans="1:13" ht="23.25">
      <c r="A26" s="4">
        <v>19</v>
      </c>
      <c r="B26" s="5">
        <v>41215</v>
      </c>
      <c r="C26" s="6">
        <v>149939</v>
      </c>
      <c r="D26" s="6" t="s">
        <v>3266</v>
      </c>
      <c r="E26" s="6"/>
      <c r="F26" s="6"/>
      <c r="G26" s="10"/>
      <c r="H26" s="10" t="s">
        <v>47</v>
      </c>
      <c r="I26" s="10" t="s">
        <v>6312</v>
      </c>
      <c r="J26" s="10" t="s">
        <v>1527</v>
      </c>
      <c r="K26" s="10"/>
      <c r="L26" s="10" t="s">
        <v>47</v>
      </c>
      <c r="M26" s="10"/>
    </row>
    <row r="27" spans="1:13" ht="23.25">
      <c r="A27" s="4">
        <v>20</v>
      </c>
      <c r="B27" s="5">
        <v>41215</v>
      </c>
      <c r="C27" s="6">
        <v>149197</v>
      </c>
      <c r="D27" s="6" t="s">
        <v>6313</v>
      </c>
      <c r="E27" s="6"/>
      <c r="F27" s="6"/>
      <c r="G27" s="10"/>
      <c r="H27" s="10" t="s">
        <v>47</v>
      </c>
      <c r="I27" s="10" t="s">
        <v>6314</v>
      </c>
      <c r="J27" s="10" t="s">
        <v>3866</v>
      </c>
      <c r="K27" s="10"/>
      <c r="L27" s="10" t="s">
        <v>47</v>
      </c>
      <c r="M27" s="10"/>
    </row>
    <row r="28" spans="1:13" ht="23.25">
      <c r="A28" s="4">
        <v>21</v>
      </c>
      <c r="B28" s="5">
        <v>41215</v>
      </c>
      <c r="C28" s="6">
        <v>149787</v>
      </c>
      <c r="D28" s="6" t="s">
        <v>6315</v>
      </c>
      <c r="E28" s="6"/>
      <c r="F28" s="6"/>
      <c r="G28" s="10"/>
      <c r="H28" s="10" t="s">
        <v>47</v>
      </c>
      <c r="I28" s="10" t="s">
        <v>6316</v>
      </c>
      <c r="J28" s="10" t="s">
        <v>7467</v>
      </c>
      <c r="K28" s="10"/>
      <c r="L28" s="10" t="s">
        <v>47</v>
      </c>
      <c r="M28" s="10" t="s">
        <v>47</v>
      </c>
    </row>
    <row r="29" spans="1:13" ht="45.75">
      <c r="A29" s="4">
        <v>22</v>
      </c>
      <c r="B29" s="5">
        <v>41215</v>
      </c>
      <c r="C29" s="6">
        <v>148670</v>
      </c>
      <c r="D29" s="6" t="s">
        <v>6317</v>
      </c>
      <c r="E29" s="6"/>
      <c r="F29" s="6"/>
      <c r="G29" s="10"/>
      <c r="H29" s="10" t="s">
        <v>47</v>
      </c>
      <c r="I29" s="10" t="s">
        <v>6318</v>
      </c>
      <c r="J29" s="10" t="s">
        <v>7452</v>
      </c>
      <c r="K29" s="10"/>
      <c r="L29" s="10" t="s">
        <v>47</v>
      </c>
      <c r="M29" s="10" t="s">
        <v>47</v>
      </c>
    </row>
    <row r="30" spans="1:13" ht="23.25">
      <c r="A30" s="4">
        <v>23</v>
      </c>
      <c r="B30" s="5">
        <v>41215</v>
      </c>
      <c r="C30" s="6">
        <v>149840</v>
      </c>
      <c r="D30" s="6" t="s">
        <v>6319</v>
      </c>
      <c r="E30" s="6"/>
      <c r="F30" s="6"/>
      <c r="G30" s="10"/>
      <c r="H30" s="10" t="s">
        <v>47</v>
      </c>
      <c r="I30" s="10" t="s">
        <v>6320</v>
      </c>
      <c r="J30" s="10" t="s">
        <v>7457</v>
      </c>
      <c r="K30" s="10"/>
      <c r="L30" s="10" t="s">
        <v>47</v>
      </c>
      <c r="M30" s="10" t="s">
        <v>47</v>
      </c>
    </row>
    <row r="31" spans="1:13" ht="23.25">
      <c r="A31" s="4">
        <v>24</v>
      </c>
      <c r="B31" s="5">
        <v>41215</v>
      </c>
      <c r="C31" s="6">
        <v>149267</v>
      </c>
      <c r="D31" s="6" t="s">
        <v>6321</v>
      </c>
      <c r="E31" s="6"/>
      <c r="F31" s="6"/>
      <c r="G31" s="10"/>
      <c r="H31" s="10" t="s">
        <v>47</v>
      </c>
      <c r="I31" s="10" t="s">
        <v>2613</v>
      </c>
      <c r="J31" s="10" t="s">
        <v>7460</v>
      </c>
      <c r="K31" s="10"/>
      <c r="L31" s="10" t="s">
        <v>47</v>
      </c>
      <c r="M31" s="10" t="s">
        <v>47</v>
      </c>
    </row>
    <row r="32" spans="1:13" ht="23.25">
      <c r="A32" s="4">
        <v>25</v>
      </c>
      <c r="B32" s="5">
        <v>41215</v>
      </c>
      <c r="C32" s="6">
        <v>150451</v>
      </c>
      <c r="D32" s="6" t="s">
        <v>6322</v>
      </c>
      <c r="E32" s="6"/>
      <c r="F32" s="6"/>
      <c r="G32" s="10"/>
      <c r="H32" s="10" t="s">
        <v>47</v>
      </c>
      <c r="I32" s="10" t="s">
        <v>6323</v>
      </c>
      <c r="J32" s="10" t="s">
        <v>832</v>
      </c>
      <c r="K32" s="10"/>
      <c r="L32" s="10" t="s">
        <v>47</v>
      </c>
      <c r="M32" s="10"/>
    </row>
    <row r="33" spans="1:13" ht="23.25">
      <c r="A33" s="4">
        <v>26</v>
      </c>
      <c r="B33" s="5">
        <v>41215</v>
      </c>
      <c r="C33" s="6">
        <v>150499</v>
      </c>
      <c r="D33" s="6" t="s">
        <v>6324</v>
      </c>
      <c r="E33" s="6"/>
      <c r="F33" s="6"/>
      <c r="G33" s="10"/>
      <c r="H33" s="10" t="s">
        <v>47</v>
      </c>
      <c r="I33" s="10" t="s">
        <v>6325</v>
      </c>
      <c r="J33" s="10" t="s">
        <v>7418</v>
      </c>
      <c r="K33" s="10"/>
      <c r="L33" s="10" t="s">
        <v>47</v>
      </c>
      <c r="M33" s="10" t="s">
        <v>47</v>
      </c>
    </row>
    <row r="34" spans="1:13" ht="23.25">
      <c r="A34" s="4">
        <v>27</v>
      </c>
      <c r="B34" s="5">
        <v>41220</v>
      </c>
      <c r="C34" s="6">
        <v>150384</v>
      </c>
      <c r="D34" s="6" t="s">
        <v>6326</v>
      </c>
      <c r="E34" s="6"/>
      <c r="F34" s="6"/>
      <c r="G34" s="10"/>
      <c r="H34" s="10" t="s">
        <v>47</v>
      </c>
      <c r="I34" s="10" t="s">
        <v>6327</v>
      </c>
      <c r="J34" s="10" t="s">
        <v>1527</v>
      </c>
      <c r="K34" s="10"/>
      <c r="L34" s="10" t="s">
        <v>47</v>
      </c>
      <c r="M34" s="10"/>
    </row>
    <row r="35" spans="1:13" ht="45.75">
      <c r="A35" s="4">
        <v>28</v>
      </c>
      <c r="B35" s="5">
        <v>41220</v>
      </c>
      <c r="C35" s="6">
        <v>150520</v>
      </c>
      <c r="D35" s="6" t="s">
        <v>6328</v>
      </c>
      <c r="E35" s="6" t="s">
        <v>47</v>
      </c>
      <c r="F35" s="6"/>
      <c r="G35" s="10"/>
      <c r="H35" s="10"/>
      <c r="I35" s="10" t="s">
        <v>1452</v>
      </c>
      <c r="J35" s="10" t="s">
        <v>7448</v>
      </c>
      <c r="K35" s="10"/>
      <c r="L35" s="10" t="s">
        <v>47</v>
      </c>
      <c r="M35" s="10" t="s">
        <v>47</v>
      </c>
    </row>
    <row r="36" spans="1:13">
      <c r="A36" s="4">
        <v>29</v>
      </c>
      <c r="B36" s="5">
        <v>41220</v>
      </c>
      <c r="C36" s="6">
        <v>150523</v>
      </c>
      <c r="D36" s="6" t="s">
        <v>6329</v>
      </c>
      <c r="E36" s="6" t="s">
        <v>47</v>
      </c>
      <c r="F36" s="6"/>
      <c r="G36" s="10"/>
      <c r="H36" s="10"/>
      <c r="I36" s="10" t="s">
        <v>1452</v>
      </c>
      <c r="J36" s="10" t="s">
        <v>1527</v>
      </c>
      <c r="K36" s="10"/>
      <c r="L36" s="10" t="s">
        <v>47</v>
      </c>
      <c r="M36" s="10"/>
    </row>
    <row r="37" spans="1:13" ht="34.5">
      <c r="A37" s="4">
        <v>30</v>
      </c>
      <c r="B37" s="5">
        <v>41220</v>
      </c>
      <c r="C37" s="6">
        <v>150538</v>
      </c>
      <c r="D37" s="6" t="s">
        <v>6330</v>
      </c>
      <c r="E37" s="6"/>
      <c r="F37" s="6"/>
      <c r="G37" s="10"/>
      <c r="H37" s="10" t="s">
        <v>47</v>
      </c>
      <c r="I37" s="10" t="s">
        <v>6331</v>
      </c>
      <c r="J37" s="10" t="s">
        <v>6819</v>
      </c>
      <c r="K37" s="10"/>
      <c r="L37" s="10" t="s">
        <v>47</v>
      </c>
      <c r="M37" s="10" t="s">
        <v>47</v>
      </c>
    </row>
    <row r="38" spans="1:13">
      <c r="A38" s="4">
        <v>31</v>
      </c>
      <c r="B38" s="5">
        <v>41220</v>
      </c>
      <c r="C38" s="6">
        <v>150431</v>
      </c>
      <c r="D38" s="6" t="s">
        <v>6332</v>
      </c>
      <c r="E38" s="6"/>
      <c r="F38" s="6"/>
      <c r="G38" s="10"/>
      <c r="H38" s="10" t="s">
        <v>47</v>
      </c>
      <c r="I38" s="10" t="s">
        <v>1714</v>
      </c>
      <c r="J38" s="10" t="s">
        <v>2647</v>
      </c>
      <c r="K38" s="10"/>
      <c r="L38" s="10" t="s">
        <v>47</v>
      </c>
      <c r="M38" s="10"/>
    </row>
    <row r="39" spans="1:13" ht="23.25">
      <c r="A39" s="4">
        <v>32</v>
      </c>
      <c r="B39" s="5">
        <v>41220</v>
      </c>
      <c r="C39" s="6">
        <v>150442</v>
      </c>
      <c r="D39" s="6" t="s">
        <v>3702</v>
      </c>
      <c r="E39" s="6"/>
      <c r="F39" s="6"/>
      <c r="G39" s="10"/>
      <c r="H39" s="10" t="s">
        <v>47</v>
      </c>
      <c r="I39" s="10" t="s">
        <v>6333</v>
      </c>
      <c r="J39" s="10" t="s">
        <v>780</v>
      </c>
      <c r="K39" s="10"/>
      <c r="L39" s="10" t="s">
        <v>47</v>
      </c>
      <c r="M39" s="10"/>
    </row>
    <row r="40" spans="1:13" ht="23.25">
      <c r="A40" s="4">
        <v>33</v>
      </c>
      <c r="B40" s="5">
        <v>41220</v>
      </c>
      <c r="C40" s="6">
        <v>150496</v>
      </c>
      <c r="D40" s="6" t="s">
        <v>6334</v>
      </c>
      <c r="E40" s="6"/>
      <c r="F40" s="6"/>
      <c r="G40" s="10"/>
      <c r="H40" s="10" t="s">
        <v>47</v>
      </c>
      <c r="I40" s="10" t="s">
        <v>4114</v>
      </c>
      <c r="J40" s="10" t="s">
        <v>1527</v>
      </c>
      <c r="K40" s="10"/>
      <c r="L40" s="10" t="s">
        <v>47</v>
      </c>
      <c r="M40" s="10"/>
    </row>
    <row r="41" spans="1:13" ht="23.25">
      <c r="A41" s="4">
        <v>34</v>
      </c>
      <c r="B41" s="5">
        <v>41220</v>
      </c>
      <c r="C41" s="6">
        <v>150484</v>
      </c>
      <c r="D41" s="6" t="s">
        <v>6335</v>
      </c>
      <c r="E41" s="6"/>
      <c r="F41" s="6"/>
      <c r="G41" s="10"/>
      <c r="H41" s="10" t="s">
        <v>47</v>
      </c>
      <c r="I41" s="10" t="s">
        <v>6336</v>
      </c>
      <c r="J41" s="10" t="s">
        <v>1527</v>
      </c>
      <c r="K41" s="10"/>
      <c r="L41" s="10" t="s">
        <v>47</v>
      </c>
      <c r="M41" s="10"/>
    </row>
    <row r="42" spans="1:13">
      <c r="A42" s="4">
        <v>35</v>
      </c>
      <c r="B42" s="5">
        <v>41220</v>
      </c>
      <c r="C42" s="6">
        <v>150505</v>
      </c>
      <c r="D42" s="6" t="s">
        <v>6337</v>
      </c>
      <c r="E42" s="6"/>
      <c r="F42" s="6"/>
      <c r="G42" s="10"/>
      <c r="H42" s="10" t="s">
        <v>47</v>
      </c>
      <c r="I42" s="10" t="s">
        <v>6338</v>
      </c>
      <c r="J42" s="10" t="s">
        <v>1527</v>
      </c>
      <c r="K42" s="10"/>
      <c r="L42" s="10" t="s">
        <v>47</v>
      </c>
      <c r="M42" s="10"/>
    </row>
    <row r="43" spans="1:13" ht="23.25">
      <c r="A43" s="4">
        <v>36</v>
      </c>
      <c r="B43" s="5">
        <v>41220</v>
      </c>
      <c r="C43" s="6">
        <v>150510</v>
      </c>
      <c r="D43" s="6" t="s">
        <v>6339</v>
      </c>
      <c r="E43" s="6"/>
      <c r="F43" s="6"/>
      <c r="G43" s="10"/>
      <c r="H43" s="10" t="s">
        <v>47</v>
      </c>
      <c r="I43" s="10" t="s">
        <v>6340</v>
      </c>
      <c r="J43" s="10" t="s">
        <v>1527</v>
      </c>
      <c r="K43" s="10"/>
      <c r="L43" s="10" t="s">
        <v>47</v>
      </c>
      <c r="M43" s="10"/>
    </row>
    <row r="44" spans="1:13">
      <c r="A44" s="4">
        <v>37</v>
      </c>
      <c r="B44" s="5">
        <v>41220</v>
      </c>
      <c r="C44" s="6">
        <v>150251</v>
      </c>
      <c r="D44" s="6" t="s">
        <v>6341</v>
      </c>
      <c r="E44" s="6"/>
      <c r="F44" s="6"/>
      <c r="G44" s="10"/>
      <c r="H44" s="10" t="s">
        <v>47</v>
      </c>
      <c r="I44" s="10" t="s">
        <v>6342</v>
      </c>
      <c r="J44" s="10" t="s">
        <v>1527</v>
      </c>
      <c r="K44" s="10"/>
      <c r="L44" s="10" t="s">
        <v>47</v>
      </c>
      <c r="M44" s="10"/>
    </row>
    <row r="45" spans="1:13">
      <c r="A45" s="4">
        <v>38</v>
      </c>
      <c r="B45" s="5">
        <v>41220</v>
      </c>
      <c r="C45" s="6">
        <v>150236</v>
      </c>
      <c r="D45" s="6" t="s">
        <v>6109</v>
      </c>
      <c r="E45" s="6"/>
      <c r="F45" s="6"/>
      <c r="G45" s="10"/>
      <c r="H45" s="10" t="s">
        <v>47</v>
      </c>
      <c r="I45" s="10" t="s">
        <v>2044</v>
      </c>
      <c r="J45" s="10"/>
      <c r="K45" s="10"/>
      <c r="L45" s="10"/>
      <c r="M45" s="10"/>
    </row>
    <row r="46" spans="1:13" ht="23.25">
      <c r="A46" s="4">
        <v>39</v>
      </c>
      <c r="B46" s="5">
        <v>41220</v>
      </c>
      <c r="C46" s="6">
        <v>150279</v>
      </c>
      <c r="D46" s="6" t="s">
        <v>6343</v>
      </c>
      <c r="E46" s="6"/>
      <c r="F46" s="6"/>
      <c r="G46" s="10"/>
      <c r="H46" s="10" t="s">
        <v>47</v>
      </c>
      <c r="I46" s="10" t="s">
        <v>6344</v>
      </c>
      <c r="J46" s="10" t="s">
        <v>1180</v>
      </c>
      <c r="K46" s="10"/>
      <c r="L46" s="10" t="s">
        <v>47</v>
      </c>
      <c r="M46" s="10"/>
    </row>
    <row r="47" spans="1:13" ht="23.25">
      <c r="A47" s="4">
        <v>40</v>
      </c>
      <c r="B47" s="5">
        <v>41220</v>
      </c>
      <c r="C47" s="6">
        <v>150335</v>
      </c>
      <c r="D47" s="6" t="s">
        <v>6345</v>
      </c>
      <c r="E47" s="6"/>
      <c r="F47" s="6"/>
      <c r="G47" s="10"/>
      <c r="H47" s="10" t="s">
        <v>47</v>
      </c>
      <c r="I47" s="10" t="s">
        <v>546</v>
      </c>
      <c r="J47" s="10" t="s">
        <v>3866</v>
      </c>
      <c r="K47" s="10"/>
      <c r="L47" s="10" t="s">
        <v>47</v>
      </c>
      <c r="M47" s="10"/>
    </row>
    <row r="48" spans="1:13" ht="23.25">
      <c r="A48" s="4">
        <v>41</v>
      </c>
      <c r="B48" s="5">
        <v>41220</v>
      </c>
      <c r="C48" s="6">
        <v>150328</v>
      </c>
      <c r="D48" s="6" t="s">
        <v>3283</v>
      </c>
      <c r="E48" s="6"/>
      <c r="F48" s="6"/>
      <c r="G48" s="10"/>
      <c r="H48" s="10" t="s">
        <v>47</v>
      </c>
      <c r="I48" s="10" t="s">
        <v>4945</v>
      </c>
      <c r="J48" s="10" t="s">
        <v>1527</v>
      </c>
      <c r="K48" s="10"/>
      <c r="L48" s="10" t="s">
        <v>47</v>
      </c>
      <c r="M48" s="10"/>
    </row>
    <row r="49" spans="1:13" ht="23.25">
      <c r="A49" s="4">
        <v>42</v>
      </c>
      <c r="B49" s="5">
        <v>41220</v>
      </c>
      <c r="C49" s="10">
        <v>150218</v>
      </c>
      <c r="D49" s="6" t="s">
        <v>6346</v>
      </c>
      <c r="E49" s="6"/>
      <c r="F49" s="6"/>
      <c r="G49" s="10"/>
      <c r="H49" s="10" t="s">
        <v>47</v>
      </c>
      <c r="I49" s="10" t="s">
        <v>6347</v>
      </c>
      <c r="J49" s="10" t="s">
        <v>1527</v>
      </c>
      <c r="K49" s="10"/>
      <c r="L49" s="10" t="s">
        <v>47</v>
      </c>
      <c r="M49" s="10"/>
    </row>
    <row r="50" spans="1:13" ht="23.25">
      <c r="A50" s="4">
        <v>43</v>
      </c>
      <c r="B50" s="5">
        <v>41220</v>
      </c>
      <c r="C50" s="6">
        <v>150885</v>
      </c>
      <c r="D50" s="6" t="s">
        <v>6348</v>
      </c>
      <c r="E50" s="6"/>
      <c r="F50" s="6"/>
      <c r="G50" s="10"/>
      <c r="H50" s="10" t="s">
        <v>47</v>
      </c>
      <c r="I50" s="10" t="s">
        <v>6349</v>
      </c>
      <c r="J50" s="10" t="s">
        <v>3866</v>
      </c>
      <c r="K50" s="10"/>
      <c r="L50" s="10" t="s">
        <v>47</v>
      </c>
      <c r="M50" s="10"/>
    </row>
    <row r="51" spans="1:13" ht="34.5">
      <c r="A51" s="4">
        <v>44</v>
      </c>
      <c r="B51" s="5">
        <v>41220</v>
      </c>
      <c r="C51" s="6">
        <v>150826</v>
      </c>
      <c r="D51" s="6" t="s">
        <v>4991</v>
      </c>
      <c r="E51" s="6"/>
      <c r="F51" s="6"/>
      <c r="G51" s="10"/>
      <c r="H51" s="10" t="s">
        <v>47</v>
      </c>
      <c r="I51" s="10" t="s">
        <v>6350</v>
      </c>
      <c r="J51" s="10" t="s">
        <v>7446</v>
      </c>
      <c r="K51" s="10"/>
      <c r="L51" s="10" t="s">
        <v>47</v>
      </c>
      <c r="M51" s="10" t="s">
        <v>47</v>
      </c>
    </row>
    <row r="52" spans="1:13">
      <c r="A52" s="4">
        <v>45</v>
      </c>
      <c r="B52" s="5">
        <v>41220</v>
      </c>
      <c r="C52" s="6">
        <v>150173</v>
      </c>
      <c r="D52" s="6" t="s">
        <v>6351</v>
      </c>
      <c r="E52" s="6"/>
      <c r="F52" s="6"/>
      <c r="G52" s="10"/>
      <c r="H52" s="10" t="s">
        <v>47</v>
      </c>
      <c r="I52" s="10" t="s">
        <v>2676</v>
      </c>
      <c r="J52" s="10" t="s">
        <v>2647</v>
      </c>
      <c r="K52" s="10"/>
      <c r="L52" s="10" t="s">
        <v>47</v>
      </c>
      <c r="M52" s="10"/>
    </row>
    <row r="53" spans="1:13">
      <c r="A53" s="4">
        <v>46</v>
      </c>
      <c r="B53" s="5">
        <v>41220</v>
      </c>
      <c r="C53" s="6">
        <v>150820</v>
      </c>
      <c r="D53" s="6" t="s">
        <v>6352</v>
      </c>
      <c r="E53" s="6"/>
      <c r="F53" s="6" t="s">
        <v>47</v>
      </c>
      <c r="G53" s="10"/>
      <c r="H53" s="10"/>
      <c r="I53" s="10" t="s">
        <v>6353</v>
      </c>
      <c r="J53" s="10" t="s">
        <v>1180</v>
      </c>
      <c r="K53" s="10"/>
      <c r="L53" s="10" t="s">
        <v>47</v>
      </c>
      <c r="M53" s="10"/>
    </row>
    <row r="54" spans="1:13" ht="23.25">
      <c r="A54" s="4">
        <v>47</v>
      </c>
      <c r="B54" s="5">
        <v>41220</v>
      </c>
      <c r="C54" s="6">
        <v>150232</v>
      </c>
      <c r="D54" s="6" t="s">
        <v>6354</v>
      </c>
      <c r="E54" s="6"/>
      <c r="F54" s="6"/>
      <c r="G54" s="10"/>
      <c r="H54" s="10" t="s">
        <v>47</v>
      </c>
      <c r="I54" s="10" t="s">
        <v>6355</v>
      </c>
      <c r="J54" s="10" t="s">
        <v>1527</v>
      </c>
      <c r="K54" s="10"/>
      <c r="L54" s="10" t="s">
        <v>47</v>
      </c>
      <c r="M54" s="10"/>
    </row>
    <row r="55" spans="1:13">
      <c r="A55" s="4">
        <v>48</v>
      </c>
      <c r="B55" s="5">
        <v>41220</v>
      </c>
      <c r="C55" s="6">
        <v>150450</v>
      </c>
      <c r="D55" s="6" t="s">
        <v>6322</v>
      </c>
      <c r="E55" s="6"/>
      <c r="F55" s="6"/>
      <c r="G55" s="10"/>
      <c r="H55" s="10" t="s">
        <v>47</v>
      </c>
      <c r="I55" s="10" t="s">
        <v>6356</v>
      </c>
      <c r="J55" s="10" t="s">
        <v>6357</v>
      </c>
      <c r="K55" s="10"/>
      <c r="L55" s="10" t="s">
        <v>47</v>
      </c>
      <c r="M55" s="10" t="s">
        <v>47</v>
      </c>
    </row>
    <row r="56" spans="1:13" ht="34.5">
      <c r="A56" s="4">
        <v>49</v>
      </c>
      <c r="B56" s="5">
        <v>41220</v>
      </c>
      <c r="C56" s="6">
        <v>149705</v>
      </c>
      <c r="D56" s="6" t="s">
        <v>6288</v>
      </c>
      <c r="E56" s="6"/>
      <c r="F56" s="6"/>
      <c r="G56" s="10"/>
      <c r="H56" s="10" t="s">
        <v>47</v>
      </c>
      <c r="I56" s="10" t="s">
        <v>6358</v>
      </c>
      <c r="J56" s="10" t="s">
        <v>1527</v>
      </c>
      <c r="K56" s="10"/>
      <c r="L56" s="10" t="s">
        <v>47</v>
      </c>
      <c r="M56" s="10"/>
    </row>
    <row r="57" spans="1:13" ht="23.25">
      <c r="A57" s="4">
        <v>50</v>
      </c>
      <c r="B57" s="5">
        <v>41220</v>
      </c>
      <c r="C57" s="6">
        <v>149697</v>
      </c>
      <c r="D57" s="6" t="s">
        <v>6288</v>
      </c>
      <c r="E57" s="6"/>
      <c r="F57" s="6"/>
      <c r="G57" s="10"/>
      <c r="H57" s="10" t="s">
        <v>47</v>
      </c>
      <c r="I57" s="10" t="s">
        <v>6359</v>
      </c>
      <c r="J57" s="10" t="s">
        <v>1527</v>
      </c>
      <c r="K57" s="10"/>
      <c r="L57" s="10" t="s">
        <v>47</v>
      </c>
      <c r="M57" s="10"/>
    </row>
    <row r="58" spans="1:13" ht="23.25">
      <c r="A58" s="4">
        <v>51</v>
      </c>
      <c r="B58" s="5">
        <v>41220</v>
      </c>
      <c r="C58" s="6">
        <v>150710</v>
      </c>
      <c r="D58" s="6" t="s">
        <v>4847</v>
      </c>
      <c r="E58" s="6"/>
      <c r="F58" s="6"/>
      <c r="G58" s="10"/>
      <c r="H58" s="10" t="s">
        <v>47</v>
      </c>
      <c r="I58" s="10" t="s">
        <v>6360</v>
      </c>
      <c r="J58" s="10" t="s">
        <v>3209</v>
      </c>
      <c r="K58" s="10"/>
      <c r="L58" s="10" t="s">
        <v>47</v>
      </c>
      <c r="M58" s="10"/>
    </row>
    <row r="59" spans="1:13" ht="23.25">
      <c r="A59" s="4">
        <v>52</v>
      </c>
      <c r="B59" s="5">
        <v>41220</v>
      </c>
      <c r="C59" s="6">
        <v>150711</v>
      </c>
      <c r="D59" s="6" t="s">
        <v>4847</v>
      </c>
      <c r="E59" s="6"/>
      <c r="F59" s="6"/>
      <c r="G59" s="10"/>
      <c r="H59" s="10" t="s">
        <v>47</v>
      </c>
      <c r="I59" s="10" t="s">
        <v>6361</v>
      </c>
      <c r="J59" s="10" t="s">
        <v>3209</v>
      </c>
      <c r="K59" s="10"/>
      <c r="L59" s="10" t="s">
        <v>47</v>
      </c>
      <c r="M59" s="10"/>
    </row>
    <row r="60" spans="1:13" ht="23.25">
      <c r="A60" s="4">
        <v>53</v>
      </c>
      <c r="B60" s="5">
        <v>41220</v>
      </c>
      <c r="C60" s="6">
        <v>150712</v>
      </c>
      <c r="D60" s="6" t="s">
        <v>4847</v>
      </c>
      <c r="E60" s="6"/>
      <c r="F60" s="6"/>
      <c r="G60" s="10"/>
      <c r="H60" s="10" t="s">
        <v>47</v>
      </c>
      <c r="I60" s="10" t="s">
        <v>6362</v>
      </c>
      <c r="J60" s="10" t="s">
        <v>7500</v>
      </c>
      <c r="K60" s="10"/>
      <c r="L60" s="10" t="s">
        <v>47</v>
      </c>
      <c r="M60" s="10" t="s">
        <v>47</v>
      </c>
    </row>
    <row r="61" spans="1:13" ht="23.25">
      <c r="A61" s="4">
        <v>54</v>
      </c>
      <c r="B61" s="5">
        <v>41220</v>
      </c>
      <c r="C61" s="6">
        <v>150902</v>
      </c>
      <c r="D61" s="6" t="s">
        <v>5383</v>
      </c>
      <c r="E61" s="6"/>
      <c r="F61" s="6"/>
      <c r="G61" s="10"/>
      <c r="H61" s="10" t="s">
        <v>47</v>
      </c>
      <c r="I61" s="10" t="s">
        <v>6363</v>
      </c>
      <c r="J61" s="10" t="s">
        <v>1527</v>
      </c>
      <c r="K61" s="10"/>
      <c r="L61" s="10" t="s">
        <v>47</v>
      </c>
      <c r="M61" s="10"/>
    </row>
    <row r="62" spans="1:13">
      <c r="A62" s="4">
        <v>55</v>
      </c>
      <c r="B62" s="5">
        <v>41220</v>
      </c>
      <c r="C62" s="6">
        <v>150983</v>
      </c>
      <c r="D62" s="6" t="s">
        <v>6364</v>
      </c>
      <c r="E62" s="6"/>
      <c r="F62" s="6"/>
      <c r="G62" s="10"/>
      <c r="H62" s="10" t="s">
        <v>47</v>
      </c>
      <c r="I62" s="10" t="s">
        <v>6365</v>
      </c>
      <c r="J62" s="10" t="s">
        <v>1527</v>
      </c>
      <c r="K62" s="10"/>
      <c r="L62" s="10" t="s">
        <v>47</v>
      </c>
      <c r="M62" s="10"/>
    </row>
    <row r="63" spans="1:13" ht="23.25">
      <c r="A63" s="4">
        <v>56</v>
      </c>
      <c r="B63" s="5">
        <v>41220</v>
      </c>
      <c r="C63" s="6">
        <v>150945</v>
      </c>
      <c r="D63" s="6" t="s">
        <v>6366</v>
      </c>
      <c r="E63" s="6"/>
      <c r="F63" s="6"/>
      <c r="G63" s="10"/>
      <c r="H63" s="10" t="s">
        <v>47</v>
      </c>
      <c r="I63" s="10" t="s">
        <v>6367</v>
      </c>
      <c r="J63" s="10" t="s">
        <v>2602</v>
      </c>
      <c r="K63" s="10"/>
      <c r="L63" s="10" t="s">
        <v>47</v>
      </c>
      <c r="M63" s="10"/>
    </row>
    <row r="64" spans="1:13" ht="45.75">
      <c r="A64" s="4">
        <v>57</v>
      </c>
      <c r="B64" s="5">
        <v>41220</v>
      </c>
      <c r="C64" s="6">
        <v>150931</v>
      </c>
      <c r="D64" s="6" t="s">
        <v>6368</v>
      </c>
      <c r="E64" s="6"/>
      <c r="F64" s="6"/>
      <c r="G64" s="10"/>
      <c r="H64" s="10" t="s">
        <v>47</v>
      </c>
      <c r="I64" s="10" t="s">
        <v>2374</v>
      </c>
      <c r="J64" s="10" t="s">
        <v>7449</v>
      </c>
      <c r="K64" s="10"/>
      <c r="L64" s="10" t="s">
        <v>47</v>
      </c>
      <c r="M64" s="10" t="s">
        <v>47</v>
      </c>
    </row>
    <row r="65" spans="1:13" ht="34.5">
      <c r="A65" s="4">
        <v>58</v>
      </c>
      <c r="B65" s="5">
        <v>41220</v>
      </c>
      <c r="C65" s="6">
        <v>150802</v>
      </c>
      <c r="D65" s="6" t="s">
        <v>5262</v>
      </c>
      <c r="E65" s="6"/>
      <c r="F65" s="6"/>
      <c r="G65" s="10"/>
      <c r="H65" s="10" t="s">
        <v>47</v>
      </c>
      <c r="I65" s="10" t="s">
        <v>6369</v>
      </c>
      <c r="J65" s="10" t="s">
        <v>780</v>
      </c>
      <c r="K65" s="10"/>
      <c r="L65" s="10" t="s">
        <v>47</v>
      </c>
      <c r="M65" s="10"/>
    </row>
    <row r="66" spans="1:13">
      <c r="A66" s="4">
        <v>59</v>
      </c>
      <c r="B66" s="5">
        <v>41220</v>
      </c>
      <c r="C66" s="6">
        <v>150897</v>
      </c>
      <c r="D66" s="6" t="s">
        <v>1075</v>
      </c>
      <c r="E66" s="6"/>
      <c r="F66" s="6"/>
      <c r="G66" s="10"/>
      <c r="H66" s="10" t="s">
        <v>47</v>
      </c>
      <c r="I66" s="10" t="s">
        <v>6370</v>
      </c>
      <c r="J66" s="10" t="s">
        <v>1180</v>
      </c>
      <c r="K66" s="10"/>
      <c r="L66" s="10" t="s">
        <v>47</v>
      </c>
      <c r="M66" s="10"/>
    </row>
    <row r="67" spans="1:13">
      <c r="A67" s="4">
        <v>60</v>
      </c>
      <c r="B67" s="5">
        <v>41220</v>
      </c>
      <c r="C67" s="6">
        <v>150991</v>
      </c>
      <c r="D67" s="6" t="s">
        <v>6372</v>
      </c>
      <c r="E67" s="6"/>
      <c r="F67" s="6"/>
      <c r="G67" s="10"/>
      <c r="H67" s="10" t="s">
        <v>47</v>
      </c>
      <c r="I67" s="10" t="s">
        <v>6373</v>
      </c>
      <c r="J67" s="10" t="s">
        <v>1842</v>
      </c>
      <c r="K67" s="10"/>
      <c r="L67" s="10" t="s">
        <v>47</v>
      </c>
      <c r="M67" s="10" t="s">
        <v>47</v>
      </c>
    </row>
    <row r="68" spans="1:13">
      <c r="A68" s="4">
        <v>61</v>
      </c>
      <c r="B68" s="5">
        <v>41220</v>
      </c>
      <c r="C68" s="6">
        <v>150992</v>
      </c>
      <c r="D68" s="6" t="s">
        <v>6372</v>
      </c>
      <c r="E68" s="6"/>
      <c r="F68" s="6"/>
      <c r="G68" s="10"/>
      <c r="H68" s="10" t="s">
        <v>47</v>
      </c>
      <c r="I68" s="10" t="s">
        <v>6374</v>
      </c>
      <c r="J68" s="10" t="s">
        <v>6375</v>
      </c>
      <c r="K68" s="10"/>
      <c r="L68" s="10" t="s">
        <v>47</v>
      </c>
      <c r="M68" s="10" t="s">
        <v>47</v>
      </c>
    </row>
    <row r="69" spans="1:13">
      <c r="A69" s="4">
        <v>62</v>
      </c>
      <c r="B69" s="5">
        <v>41220</v>
      </c>
      <c r="C69" s="6">
        <v>150993</v>
      </c>
      <c r="D69" s="6" t="s">
        <v>6372</v>
      </c>
      <c r="E69" s="6"/>
      <c r="F69" s="6"/>
      <c r="G69" s="10"/>
      <c r="H69" s="10" t="s">
        <v>47</v>
      </c>
      <c r="I69" s="10" t="s">
        <v>6374</v>
      </c>
      <c r="J69" s="10" t="s">
        <v>6376</v>
      </c>
      <c r="K69" s="10"/>
      <c r="L69" s="10" t="s">
        <v>47</v>
      </c>
      <c r="M69" s="10" t="s">
        <v>47</v>
      </c>
    </row>
    <row r="70" spans="1:13">
      <c r="A70" s="4">
        <v>63</v>
      </c>
      <c r="B70" s="5">
        <v>41220</v>
      </c>
      <c r="C70" s="6">
        <v>150994</v>
      </c>
      <c r="D70" s="6" t="s">
        <v>6372</v>
      </c>
      <c r="E70" s="6"/>
      <c r="F70" s="6"/>
      <c r="G70" s="10"/>
      <c r="H70" s="10" t="s">
        <v>47</v>
      </c>
      <c r="I70" s="10" t="s">
        <v>6374</v>
      </c>
      <c r="J70" s="10" t="s">
        <v>6377</v>
      </c>
      <c r="K70" s="10"/>
      <c r="L70" s="10" t="s">
        <v>47</v>
      </c>
      <c r="M70" s="10" t="s">
        <v>47</v>
      </c>
    </row>
    <row r="71" spans="1:13">
      <c r="A71" s="4">
        <v>64</v>
      </c>
      <c r="B71" s="5">
        <v>41220</v>
      </c>
      <c r="C71" s="6">
        <v>150995</v>
      </c>
      <c r="D71" s="6" t="s">
        <v>6372</v>
      </c>
      <c r="E71" s="6"/>
      <c r="F71" s="6"/>
      <c r="G71" s="10"/>
      <c r="H71" s="10" t="s">
        <v>47</v>
      </c>
      <c r="I71" s="10" t="s">
        <v>6374</v>
      </c>
      <c r="J71" s="10" t="s">
        <v>2062</v>
      </c>
      <c r="K71" s="10"/>
      <c r="L71" s="10" t="s">
        <v>47</v>
      </c>
      <c r="M71" s="10" t="s">
        <v>47</v>
      </c>
    </row>
    <row r="72" spans="1:13">
      <c r="A72" s="4">
        <v>65</v>
      </c>
      <c r="B72" s="5">
        <v>41220</v>
      </c>
      <c r="C72" s="6">
        <v>150996</v>
      </c>
      <c r="D72" s="6" t="s">
        <v>6372</v>
      </c>
      <c r="E72" s="6"/>
      <c r="F72" s="6"/>
      <c r="G72" s="10"/>
      <c r="H72" s="10" t="s">
        <v>47</v>
      </c>
      <c r="I72" s="10" t="s">
        <v>6374</v>
      </c>
      <c r="J72" s="10" t="s">
        <v>6383</v>
      </c>
      <c r="K72" s="10"/>
      <c r="L72" s="10" t="s">
        <v>47</v>
      </c>
      <c r="M72" s="10" t="s">
        <v>47</v>
      </c>
    </row>
    <row r="73" spans="1:13" ht="23.25">
      <c r="A73" s="4">
        <v>66</v>
      </c>
      <c r="B73" s="5">
        <v>41220</v>
      </c>
      <c r="C73" s="6">
        <v>151195</v>
      </c>
      <c r="D73" s="6" t="s">
        <v>6378</v>
      </c>
      <c r="E73" s="6"/>
      <c r="F73" s="6"/>
      <c r="G73" s="10"/>
      <c r="H73" s="10" t="s">
        <v>47</v>
      </c>
      <c r="I73" s="10" t="s">
        <v>6379</v>
      </c>
      <c r="J73" s="10" t="s">
        <v>6525</v>
      </c>
      <c r="K73" s="10"/>
      <c r="L73" s="10" t="s">
        <v>47</v>
      </c>
      <c r="M73" s="10" t="s">
        <v>47</v>
      </c>
    </row>
    <row r="74" spans="1:13">
      <c r="A74" s="4">
        <v>67</v>
      </c>
      <c r="B74" s="5">
        <v>41220</v>
      </c>
      <c r="C74" s="6">
        <v>151134</v>
      </c>
      <c r="D74" s="6" t="s">
        <v>6380</v>
      </c>
      <c r="E74" s="6"/>
      <c r="F74" s="6"/>
      <c r="G74" s="10"/>
      <c r="H74" s="10" t="s">
        <v>47</v>
      </c>
      <c r="I74" s="10" t="s">
        <v>6381</v>
      </c>
      <c r="J74" s="10" t="s">
        <v>1180</v>
      </c>
      <c r="K74" s="10"/>
      <c r="L74" s="10" t="s">
        <v>47</v>
      </c>
      <c r="M74" s="10" t="s">
        <v>47</v>
      </c>
    </row>
    <row r="75" spans="1:13">
      <c r="A75" s="4">
        <v>68</v>
      </c>
      <c r="B75" s="5">
        <v>41220</v>
      </c>
      <c r="C75" s="6">
        <v>151178</v>
      </c>
      <c r="D75" s="6" t="s">
        <v>6382</v>
      </c>
      <c r="E75" s="6"/>
      <c r="F75" s="6"/>
      <c r="G75" s="10"/>
      <c r="H75" s="10" t="s">
        <v>47</v>
      </c>
      <c r="I75" s="10" t="s">
        <v>2044</v>
      </c>
      <c r="J75" s="10" t="s">
        <v>1527</v>
      </c>
      <c r="K75" s="10"/>
      <c r="L75" s="10" t="s">
        <v>47</v>
      </c>
      <c r="M75" s="10"/>
    </row>
    <row r="76" spans="1:13" ht="23.25">
      <c r="A76" s="4">
        <v>69</v>
      </c>
      <c r="B76" s="5">
        <v>41220</v>
      </c>
      <c r="C76" s="6">
        <v>151128</v>
      </c>
      <c r="D76" s="6" t="s">
        <v>6387</v>
      </c>
      <c r="E76" s="6"/>
      <c r="F76" s="6"/>
      <c r="G76" s="10"/>
      <c r="H76" s="10" t="s">
        <v>47</v>
      </c>
      <c r="I76" s="10" t="s">
        <v>6388</v>
      </c>
      <c r="J76" s="10" t="s">
        <v>7421</v>
      </c>
      <c r="K76" s="10"/>
      <c r="L76" s="10" t="s">
        <v>47</v>
      </c>
      <c r="M76" s="10" t="s">
        <v>47</v>
      </c>
    </row>
    <row r="77" spans="1:13" ht="23.25">
      <c r="A77" s="4">
        <v>70</v>
      </c>
      <c r="B77" s="5">
        <v>41220</v>
      </c>
      <c r="C77" s="6">
        <v>151129</v>
      </c>
      <c r="D77" s="6" t="s">
        <v>6387</v>
      </c>
      <c r="E77" s="6"/>
      <c r="F77" s="6"/>
      <c r="G77" s="10"/>
      <c r="H77" s="10" t="s">
        <v>47</v>
      </c>
      <c r="I77" s="10" t="s">
        <v>6389</v>
      </c>
      <c r="J77" s="10" t="s">
        <v>7421</v>
      </c>
      <c r="K77" s="10"/>
      <c r="L77" s="10" t="s">
        <v>47</v>
      </c>
      <c r="M77" s="10" t="s">
        <v>47</v>
      </c>
    </row>
    <row r="78" spans="1:13" ht="23.25">
      <c r="A78" s="4">
        <v>71</v>
      </c>
      <c r="B78" s="5">
        <v>41220</v>
      </c>
      <c r="C78" s="6">
        <v>150914</v>
      </c>
      <c r="D78" s="6" t="s">
        <v>6390</v>
      </c>
      <c r="E78" s="6"/>
      <c r="F78" s="6"/>
      <c r="G78" s="10"/>
      <c r="H78" s="10" t="s">
        <v>47</v>
      </c>
      <c r="I78" s="10" t="s">
        <v>6389</v>
      </c>
      <c r="J78" s="10" t="s">
        <v>7428</v>
      </c>
      <c r="K78" s="10"/>
      <c r="L78" s="10" t="s">
        <v>47</v>
      </c>
      <c r="M78" s="10" t="s">
        <v>47</v>
      </c>
    </row>
    <row r="79" spans="1:13" ht="23.25">
      <c r="A79" s="4">
        <v>72</v>
      </c>
      <c r="B79" s="5">
        <v>41220</v>
      </c>
      <c r="C79" s="6">
        <v>151127</v>
      </c>
      <c r="D79" s="6" t="s">
        <v>6387</v>
      </c>
      <c r="E79" s="6"/>
      <c r="F79" s="6"/>
      <c r="G79" s="10"/>
      <c r="H79" s="10" t="s">
        <v>47</v>
      </c>
      <c r="I79" s="10" t="s">
        <v>6391</v>
      </c>
      <c r="J79" s="10" t="s">
        <v>7421</v>
      </c>
      <c r="K79" s="10"/>
      <c r="L79" s="10" t="s">
        <v>47</v>
      </c>
      <c r="M79" s="10" t="s">
        <v>47</v>
      </c>
    </row>
    <row r="80" spans="1:13" ht="23.25">
      <c r="A80" s="4">
        <v>73</v>
      </c>
      <c r="B80" s="5">
        <v>41220</v>
      </c>
      <c r="C80" s="6">
        <v>150752</v>
      </c>
      <c r="D80" s="6" t="s">
        <v>6392</v>
      </c>
      <c r="E80" s="6"/>
      <c r="F80" s="6"/>
      <c r="G80" s="10"/>
      <c r="H80" s="10" t="s">
        <v>47</v>
      </c>
      <c r="I80" s="10" t="s">
        <v>6391</v>
      </c>
      <c r="J80" s="10" t="s">
        <v>7427</v>
      </c>
      <c r="K80" s="10"/>
      <c r="L80" s="10" t="s">
        <v>47</v>
      </c>
      <c r="M80" s="10" t="s">
        <v>47</v>
      </c>
    </row>
    <row r="81" spans="1:13" ht="23.25">
      <c r="A81" s="4">
        <v>74</v>
      </c>
      <c r="B81" s="5">
        <v>41220</v>
      </c>
      <c r="C81" s="6">
        <v>150751</v>
      </c>
      <c r="D81" s="6" t="s">
        <v>6393</v>
      </c>
      <c r="E81" s="6"/>
      <c r="F81" s="6"/>
      <c r="G81" s="10"/>
      <c r="H81" s="10" t="s">
        <v>47</v>
      </c>
      <c r="I81" s="10" t="s">
        <v>6391</v>
      </c>
      <c r="J81" s="10" t="s">
        <v>7426</v>
      </c>
      <c r="K81" s="10"/>
      <c r="L81" s="10" t="s">
        <v>47</v>
      </c>
      <c r="M81" s="10" t="s">
        <v>47</v>
      </c>
    </row>
    <row r="82" spans="1:13" ht="23.25">
      <c r="A82" s="4">
        <v>75</v>
      </c>
      <c r="B82" s="5">
        <v>41220</v>
      </c>
      <c r="C82" s="6">
        <v>151221</v>
      </c>
      <c r="D82" s="6" t="s">
        <v>6293</v>
      </c>
      <c r="E82" s="6"/>
      <c r="F82" s="6"/>
      <c r="G82" s="10"/>
      <c r="H82" s="10" t="s">
        <v>47</v>
      </c>
      <c r="I82" s="10" t="s">
        <v>6391</v>
      </c>
      <c r="J82" s="10" t="s">
        <v>7425</v>
      </c>
      <c r="K82" s="10"/>
      <c r="L82" s="10" t="s">
        <v>47</v>
      </c>
      <c r="M82" s="10" t="s">
        <v>47</v>
      </c>
    </row>
    <row r="83" spans="1:13" ht="23.25">
      <c r="A83" s="4">
        <v>76</v>
      </c>
      <c r="B83" s="5">
        <v>41220</v>
      </c>
      <c r="C83" s="6">
        <v>150915</v>
      </c>
      <c r="D83" s="6" t="s">
        <v>6394</v>
      </c>
      <c r="E83" s="6"/>
      <c r="F83" s="6"/>
      <c r="G83" s="10"/>
      <c r="H83" s="10" t="s">
        <v>47</v>
      </c>
      <c r="I83" s="10" t="s">
        <v>6395</v>
      </c>
      <c r="J83" s="10" t="s">
        <v>7429</v>
      </c>
      <c r="K83" s="10"/>
      <c r="L83" s="10" t="s">
        <v>47</v>
      </c>
      <c r="M83" s="10" t="s">
        <v>47</v>
      </c>
    </row>
    <row r="84" spans="1:13" ht="23.25">
      <c r="A84" s="4">
        <v>77</v>
      </c>
      <c r="B84" s="5">
        <v>41221</v>
      </c>
      <c r="C84" s="6">
        <v>151538</v>
      </c>
      <c r="D84" s="6" t="s">
        <v>6396</v>
      </c>
      <c r="E84" s="6"/>
      <c r="F84" s="6"/>
      <c r="G84" s="10"/>
      <c r="H84" s="10" t="s">
        <v>47</v>
      </c>
      <c r="I84" s="10" t="s">
        <v>6397</v>
      </c>
      <c r="J84" s="10" t="s">
        <v>7424</v>
      </c>
      <c r="K84" s="10"/>
      <c r="L84" s="10" t="s">
        <v>47</v>
      </c>
      <c r="M84" s="10" t="s">
        <v>47</v>
      </c>
    </row>
    <row r="85" spans="1:13" ht="23.25">
      <c r="A85" s="4">
        <v>78</v>
      </c>
      <c r="B85" s="5">
        <v>41221</v>
      </c>
      <c r="C85" s="6">
        <v>151509</v>
      </c>
      <c r="D85" s="6" t="s">
        <v>4838</v>
      </c>
      <c r="E85" s="6"/>
      <c r="F85" s="6"/>
      <c r="G85" s="10"/>
      <c r="H85" s="10" t="s">
        <v>47</v>
      </c>
      <c r="I85" s="10" t="s">
        <v>6398</v>
      </c>
      <c r="J85" s="10" t="s">
        <v>7423</v>
      </c>
      <c r="K85" s="10"/>
      <c r="L85" s="10" t="s">
        <v>47</v>
      </c>
      <c r="M85" s="10" t="s">
        <v>47</v>
      </c>
    </row>
    <row r="86" spans="1:13" ht="23.25">
      <c r="A86" s="4">
        <v>79</v>
      </c>
      <c r="B86" s="5">
        <v>41221</v>
      </c>
      <c r="C86" s="6">
        <v>151375</v>
      </c>
      <c r="D86" s="6" t="s">
        <v>6399</v>
      </c>
      <c r="E86" s="6"/>
      <c r="F86" s="6"/>
      <c r="G86" s="10"/>
      <c r="H86" s="10" t="s">
        <v>47</v>
      </c>
      <c r="I86" s="10" t="s">
        <v>6400</v>
      </c>
      <c r="J86" s="10" t="s">
        <v>832</v>
      </c>
      <c r="K86" s="10"/>
      <c r="L86" s="10" t="s">
        <v>47</v>
      </c>
      <c r="M86" s="10" t="s">
        <v>47</v>
      </c>
    </row>
    <row r="87" spans="1:13" ht="23.25">
      <c r="A87" s="4">
        <v>80</v>
      </c>
      <c r="B87" s="5">
        <v>41221</v>
      </c>
      <c r="C87" s="6">
        <v>151587</v>
      </c>
      <c r="D87" s="6" t="s">
        <v>6401</v>
      </c>
      <c r="E87" s="6"/>
      <c r="F87" s="6"/>
      <c r="G87" s="10"/>
      <c r="H87" s="10" t="s">
        <v>47</v>
      </c>
      <c r="I87" s="10" t="s">
        <v>6402</v>
      </c>
      <c r="J87" s="10" t="s">
        <v>7624</v>
      </c>
      <c r="K87" s="10" t="s">
        <v>47</v>
      </c>
      <c r="L87" s="10" t="s">
        <v>47</v>
      </c>
      <c r="M87" s="10" t="s">
        <v>47</v>
      </c>
    </row>
    <row r="88" spans="1:13" ht="23.25">
      <c r="A88" s="4">
        <v>81</v>
      </c>
      <c r="B88" s="5">
        <v>41221</v>
      </c>
      <c r="C88" s="6">
        <v>151490</v>
      </c>
      <c r="D88" s="6" t="s">
        <v>6403</v>
      </c>
      <c r="E88" s="6" t="s">
        <v>47</v>
      </c>
      <c r="F88" s="6"/>
      <c r="G88" s="10"/>
      <c r="H88" s="10"/>
      <c r="I88" s="10" t="s">
        <v>3394</v>
      </c>
      <c r="J88" s="10" t="s">
        <v>3209</v>
      </c>
      <c r="K88" s="10"/>
      <c r="L88" s="10" t="s">
        <v>47</v>
      </c>
      <c r="M88" s="10"/>
    </row>
    <row r="89" spans="1:13">
      <c r="A89" s="4">
        <v>82</v>
      </c>
      <c r="B89" s="5">
        <v>41221</v>
      </c>
      <c r="C89" s="6">
        <v>150537</v>
      </c>
      <c r="D89" s="6" t="s">
        <v>6330</v>
      </c>
      <c r="E89" s="6"/>
      <c r="F89" s="6"/>
      <c r="G89" s="10"/>
      <c r="H89" s="10" t="s">
        <v>47</v>
      </c>
      <c r="I89" s="10" t="s">
        <v>1409</v>
      </c>
      <c r="J89" s="10" t="s">
        <v>2647</v>
      </c>
      <c r="K89" s="10"/>
      <c r="L89" s="10" t="s">
        <v>47</v>
      </c>
      <c r="M89" s="10"/>
    </row>
    <row r="90" spans="1:13" ht="34.5">
      <c r="A90" s="4">
        <v>83</v>
      </c>
      <c r="B90" s="5">
        <v>41221</v>
      </c>
      <c r="C90" s="6">
        <v>151448</v>
      </c>
      <c r="D90" s="6" t="s">
        <v>6404</v>
      </c>
      <c r="E90" s="6"/>
      <c r="F90" s="6"/>
      <c r="G90" s="10"/>
      <c r="H90" s="10" t="s">
        <v>47</v>
      </c>
      <c r="I90" s="10" t="s">
        <v>6405</v>
      </c>
      <c r="J90" s="10" t="s">
        <v>780</v>
      </c>
      <c r="K90" s="10"/>
      <c r="L90" s="10" t="s">
        <v>47</v>
      </c>
      <c r="M90" s="10"/>
    </row>
    <row r="91" spans="1:13" ht="34.5">
      <c r="A91" s="4">
        <v>84</v>
      </c>
      <c r="B91" s="5">
        <v>41221</v>
      </c>
      <c r="C91" s="6">
        <v>151450</v>
      </c>
      <c r="D91" s="6" t="s">
        <v>6404</v>
      </c>
      <c r="E91" s="6"/>
      <c r="F91" s="6"/>
      <c r="G91" s="10"/>
      <c r="H91" s="10" t="s">
        <v>47</v>
      </c>
      <c r="I91" s="10" t="s">
        <v>6406</v>
      </c>
      <c r="J91" s="10" t="s">
        <v>780</v>
      </c>
      <c r="K91" s="10"/>
      <c r="L91" s="10" t="s">
        <v>47</v>
      </c>
      <c r="M91" s="10"/>
    </row>
    <row r="92" spans="1:13" ht="23.25">
      <c r="A92" s="4">
        <v>85</v>
      </c>
      <c r="B92" s="5">
        <v>41221</v>
      </c>
      <c r="C92" s="6">
        <v>151693</v>
      </c>
      <c r="D92" s="6" t="s">
        <v>6407</v>
      </c>
      <c r="E92" s="6"/>
      <c r="F92" s="6"/>
      <c r="G92" s="10"/>
      <c r="H92" s="10" t="s">
        <v>47</v>
      </c>
      <c r="I92" s="10" t="s">
        <v>6408</v>
      </c>
      <c r="J92" s="10" t="s">
        <v>7422</v>
      </c>
      <c r="K92" s="10"/>
      <c r="L92" s="10" t="s">
        <v>47</v>
      </c>
      <c r="M92" s="10" t="s">
        <v>47</v>
      </c>
    </row>
    <row r="93" spans="1:13">
      <c r="A93" s="4">
        <v>86</v>
      </c>
      <c r="B93" s="5">
        <v>41221</v>
      </c>
      <c r="C93" s="6">
        <v>151717</v>
      </c>
      <c r="D93" s="6" t="s">
        <v>6409</v>
      </c>
      <c r="E93" s="6"/>
      <c r="F93" s="6"/>
      <c r="G93" s="10"/>
      <c r="H93" s="10" t="s">
        <v>47</v>
      </c>
      <c r="I93" s="10" t="s">
        <v>6410</v>
      </c>
      <c r="J93" s="10" t="s">
        <v>1527</v>
      </c>
      <c r="K93" s="10"/>
      <c r="L93" s="10" t="s">
        <v>47</v>
      </c>
      <c r="M93" s="10"/>
    </row>
    <row r="94" spans="1:13" ht="23.25">
      <c r="A94" s="4">
        <v>87</v>
      </c>
      <c r="B94" s="5">
        <v>41221</v>
      </c>
      <c r="C94" s="6">
        <v>151678</v>
      </c>
      <c r="D94" s="6" t="s">
        <v>6411</v>
      </c>
      <c r="E94" s="6"/>
      <c r="F94" s="6"/>
      <c r="G94" s="10"/>
      <c r="H94" s="10" t="s">
        <v>47</v>
      </c>
      <c r="I94" s="10" t="s">
        <v>6412</v>
      </c>
      <c r="J94" s="10" t="s">
        <v>2602</v>
      </c>
      <c r="K94" s="10"/>
      <c r="L94" s="10" t="s">
        <v>47</v>
      </c>
      <c r="M94" s="10"/>
    </row>
    <row r="95" spans="1:13" ht="23.25">
      <c r="A95" s="4">
        <v>88</v>
      </c>
      <c r="B95" s="5">
        <v>41221</v>
      </c>
      <c r="C95" s="6">
        <v>151770</v>
      </c>
      <c r="D95" s="6" t="s">
        <v>4272</v>
      </c>
      <c r="E95" s="6"/>
      <c r="F95" s="6"/>
      <c r="G95" s="10"/>
      <c r="H95" s="10" t="s">
        <v>47</v>
      </c>
      <c r="I95" s="10" t="s">
        <v>4615</v>
      </c>
      <c r="J95" s="10" t="s">
        <v>780</v>
      </c>
      <c r="K95" s="10"/>
      <c r="L95" s="10" t="s">
        <v>47</v>
      </c>
      <c r="M95" s="10"/>
    </row>
    <row r="96" spans="1:13">
      <c r="A96" s="4">
        <v>89</v>
      </c>
      <c r="B96" s="5">
        <v>41221</v>
      </c>
      <c r="C96" s="6">
        <v>151780</v>
      </c>
      <c r="D96" s="6" t="s">
        <v>6413</v>
      </c>
      <c r="E96" s="6"/>
      <c r="F96" s="6"/>
      <c r="G96" s="10"/>
      <c r="H96" s="10" t="s">
        <v>47</v>
      </c>
      <c r="I96" s="10" t="s">
        <v>6414</v>
      </c>
      <c r="J96" s="10" t="s">
        <v>1527</v>
      </c>
      <c r="K96" s="10"/>
      <c r="L96" s="10" t="s">
        <v>47</v>
      </c>
      <c r="M96" s="10"/>
    </row>
    <row r="97" spans="1:13">
      <c r="A97" s="4">
        <v>90</v>
      </c>
      <c r="B97" s="5">
        <v>41221</v>
      </c>
      <c r="C97" s="6">
        <v>151703</v>
      </c>
      <c r="D97" s="6" t="s">
        <v>6380</v>
      </c>
      <c r="E97" s="6"/>
      <c r="F97" s="6"/>
      <c r="G97" s="10"/>
      <c r="H97" s="10" t="s">
        <v>47</v>
      </c>
      <c r="I97" s="10" t="s">
        <v>6415</v>
      </c>
      <c r="J97" s="10" t="s">
        <v>1180</v>
      </c>
      <c r="K97" s="10"/>
      <c r="L97" s="10" t="s">
        <v>47</v>
      </c>
      <c r="M97" s="10"/>
    </row>
    <row r="98" spans="1:13" ht="23.25">
      <c r="A98" s="4">
        <v>91</v>
      </c>
      <c r="B98" s="5">
        <v>41221</v>
      </c>
      <c r="C98" s="6">
        <v>151704</v>
      </c>
      <c r="D98" s="6" t="s">
        <v>6380</v>
      </c>
      <c r="E98" s="6"/>
      <c r="F98" s="6"/>
      <c r="G98" s="10"/>
      <c r="H98" s="10" t="s">
        <v>47</v>
      </c>
      <c r="I98" s="10" t="s">
        <v>6416</v>
      </c>
      <c r="J98" s="10" t="s">
        <v>1180</v>
      </c>
      <c r="K98" s="10"/>
      <c r="L98" s="10" t="s">
        <v>47</v>
      </c>
      <c r="M98" s="10"/>
    </row>
    <row r="99" spans="1:13" ht="34.5">
      <c r="A99" s="4">
        <v>92</v>
      </c>
      <c r="B99" s="5">
        <v>41221</v>
      </c>
      <c r="C99" s="6">
        <v>152092</v>
      </c>
      <c r="D99" s="6" t="s">
        <v>4991</v>
      </c>
      <c r="E99" s="6"/>
      <c r="F99" s="6"/>
      <c r="G99" s="10"/>
      <c r="H99" s="10" t="s">
        <v>47</v>
      </c>
      <c r="I99" s="10" t="s">
        <v>6417</v>
      </c>
      <c r="J99" s="10" t="s">
        <v>7482</v>
      </c>
      <c r="K99" s="10"/>
      <c r="L99" s="10" t="s">
        <v>47</v>
      </c>
      <c r="M99" s="10" t="s">
        <v>47</v>
      </c>
    </row>
    <row r="100" spans="1:13" ht="23.25">
      <c r="A100" s="4">
        <v>93</v>
      </c>
      <c r="B100" s="5">
        <v>41221</v>
      </c>
      <c r="C100" s="6">
        <v>152115</v>
      </c>
      <c r="D100" s="6" t="s">
        <v>6418</v>
      </c>
      <c r="E100" s="6"/>
      <c r="F100" s="6"/>
      <c r="G100" s="10"/>
      <c r="H100" s="10" t="s">
        <v>47</v>
      </c>
      <c r="I100" s="10" t="s">
        <v>6419</v>
      </c>
      <c r="J100" s="10" t="s">
        <v>7430</v>
      </c>
      <c r="K100" s="10"/>
      <c r="L100" s="10" t="s">
        <v>47</v>
      </c>
      <c r="M100" s="10" t="s">
        <v>47</v>
      </c>
    </row>
    <row r="101" spans="1:13" ht="23.25">
      <c r="A101" s="4">
        <v>94</v>
      </c>
      <c r="B101" s="5">
        <v>41221</v>
      </c>
      <c r="C101" s="6">
        <v>152117</v>
      </c>
      <c r="D101" s="6" t="s">
        <v>6418</v>
      </c>
      <c r="E101" s="6"/>
      <c r="F101" s="6"/>
      <c r="G101" s="10"/>
      <c r="H101" s="10" t="s">
        <v>47</v>
      </c>
      <c r="I101" s="10" t="s">
        <v>6419</v>
      </c>
      <c r="J101" s="10" t="s">
        <v>1180</v>
      </c>
      <c r="K101" s="10"/>
      <c r="L101" s="10"/>
      <c r="M101" s="10"/>
    </row>
    <row r="102" spans="1:13" ht="23.25">
      <c r="A102" s="4">
        <v>95</v>
      </c>
      <c r="B102" s="5">
        <v>41221</v>
      </c>
      <c r="C102" s="6">
        <v>152116</v>
      </c>
      <c r="D102" s="6" t="s">
        <v>6285</v>
      </c>
      <c r="E102" s="6"/>
      <c r="F102" s="6"/>
      <c r="G102" s="10"/>
      <c r="H102" s="10" t="s">
        <v>47</v>
      </c>
      <c r="I102" s="10" t="s">
        <v>6419</v>
      </c>
      <c r="J102" s="10" t="s">
        <v>7431</v>
      </c>
      <c r="K102" s="10"/>
      <c r="L102" s="10" t="s">
        <v>47</v>
      </c>
      <c r="M102" s="10" t="s">
        <v>47</v>
      </c>
    </row>
    <row r="103" spans="1:13" ht="23.25">
      <c r="A103" s="4">
        <v>96</v>
      </c>
      <c r="B103" s="5">
        <v>41221</v>
      </c>
      <c r="C103" s="6">
        <v>152118</v>
      </c>
      <c r="D103" s="6" t="s">
        <v>6285</v>
      </c>
      <c r="E103" s="6"/>
      <c r="F103" s="6"/>
      <c r="G103" s="10"/>
      <c r="H103" s="10" t="s">
        <v>47</v>
      </c>
      <c r="I103" s="10" t="s">
        <v>6419</v>
      </c>
      <c r="J103" s="10" t="s">
        <v>7431</v>
      </c>
      <c r="K103" s="10"/>
      <c r="L103" s="10" t="s">
        <v>47</v>
      </c>
      <c r="M103" s="10" t="s">
        <v>47</v>
      </c>
    </row>
    <row r="104" spans="1:13" ht="23.25">
      <c r="A104" s="4">
        <v>97</v>
      </c>
      <c r="B104" s="5">
        <v>41222</v>
      </c>
      <c r="C104" s="6">
        <v>152226</v>
      </c>
      <c r="D104" s="6" t="s">
        <v>6420</v>
      </c>
      <c r="E104" s="6"/>
      <c r="F104" s="6"/>
      <c r="G104" s="10"/>
      <c r="H104" s="10" t="s">
        <v>47</v>
      </c>
      <c r="I104" s="10" t="s">
        <v>6421</v>
      </c>
      <c r="J104" s="10" t="s">
        <v>7437</v>
      </c>
      <c r="K104" s="10"/>
      <c r="L104" s="10" t="s">
        <v>47</v>
      </c>
      <c r="M104" s="10" t="s">
        <v>47</v>
      </c>
    </row>
    <row r="105" spans="1:13" ht="23.25">
      <c r="A105" s="4">
        <v>98</v>
      </c>
      <c r="B105" s="5">
        <v>41222</v>
      </c>
      <c r="C105" s="6">
        <v>152275</v>
      </c>
      <c r="D105" s="6" t="s">
        <v>6267</v>
      </c>
      <c r="E105" s="6"/>
      <c r="F105" s="6"/>
      <c r="G105" s="10"/>
      <c r="H105" s="10" t="s">
        <v>47</v>
      </c>
      <c r="I105" s="10" t="s">
        <v>6421</v>
      </c>
      <c r="J105" s="10" t="s">
        <v>7438</v>
      </c>
      <c r="K105" s="10"/>
      <c r="L105" s="10" t="s">
        <v>47</v>
      </c>
      <c r="M105" s="10" t="s">
        <v>47</v>
      </c>
    </row>
    <row r="106" spans="1:13" ht="23.25">
      <c r="A106" s="4">
        <v>99</v>
      </c>
      <c r="B106" s="5">
        <v>41222</v>
      </c>
      <c r="C106" s="6">
        <v>152375</v>
      </c>
      <c r="D106" s="6" t="s">
        <v>6422</v>
      </c>
      <c r="E106" s="6"/>
      <c r="F106" s="6"/>
      <c r="G106" s="10"/>
      <c r="H106" s="10" t="s">
        <v>47</v>
      </c>
      <c r="I106" s="10" t="s">
        <v>6421</v>
      </c>
      <c r="J106" s="10" t="s">
        <v>7439</v>
      </c>
      <c r="K106" s="10"/>
      <c r="L106" s="10" t="s">
        <v>47</v>
      </c>
      <c r="M106" s="10" t="s">
        <v>47</v>
      </c>
    </row>
    <row r="107" spans="1:13" ht="23.25">
      <c r="A107" s="4">
        <v>100</v>
      </c>
      <c r="B107" s="5">
        <v>41222</v>
      </c>
      <c r="C107" s="10">
        <v>152418</v>
      </c>
      <c r="D107" s="6" t="s">
        <v>6423</v>
      </c>
      <c r="E107" s="6"/>
      <c r="F107" s="6"/>
      <c r="G107" s="10"/>
      <c r="H107" s="10" t="s">
        <v>47</v>
      </c>
      <c r="I107" s="10" t="s">
        <v>6421</v>
      </c>
      <c r="J107" s="10" t="s">
        <v>7440</v>
      </c>
      <c r="K107" s="10"/>
      <c r="L107" s="10" t="s">
        <v>47</v>
      </c>
      <c r="M107" s="10" t="s">
        <v>47</v>
      </c>
    </row>
    <row r="108" spans="1:13" ht="23.25">
      <c r="A108" s="4">
        <v>101</v>
      </c>
      <c r="B108" s="5">
        <v>41222</v>
      </c>
      <c r="C108" s="6">
        <v>152187</v>
      </c>
      <c r="D108" s="6" t="s">
        <v>6282</v>
      </c>
      <c r="E108" s="6"/>
      <c r="F108" s="6"/>
      <c r="G108" s="10"/>
      <c r="H108" s="10" t="s">
        <v>47</v>
      </c>
      <c r="I108" s="10" t="s">
        <v>6421</v>
      </c>
      <c r="J108" s="10" t="s">
        <v>7432</v>
      </c>
      <c r="K108" s="10"/>
      <c r="L108" s="10" t="s">
        <v>47</v>
      </c>
      <c r="M108" s="10" t="s">
        <v>47</v>
      </c>
    </row>
    <row r="109" spans="1:13" ht="23.25">
      <c r="A109" s="4">
        <v>102</v>
      </c>
      <c r="B109" s="5">
        <v>41222</v>
      </c>
      <c r="C109" s="6">
        <v>152104</v>
      </c>
      <c r="D109" s="6" t="s">
        <v>6424</v>
      </c>
      <c r="E109" s="6"/>
      <c r="F109" s="6"/>
      <c r="G109" s="10"/>
      <c r="H109" s="10" t="s">
        <v>47</v>
      </c>
      <c r="I109" s="10" t="s">
        <v>6421</v>
      </c>
      <c r="J109" s="10" t="s">
        <v>7433</v>
      </c>
      <c r="K109" s="10"/>
      <c r="L109" s="10" t="s">
        <v>47</v>
      </c>
      <c r="M109" s="10" t="s">
        <v>47</v>
      </c>
    </row>
    <row r="110" spans="1:13" ht="23.25">
      <c r="A110" s="4">
        <v>103</v>
      </c>
      <c r="B110" s="5">
        <v>41222</v>
      </c>
      <c r="C110" s="6">
        <v>152119</v>
      </c>
      <c r="D110" s="6" t="s">
        <v>6425</v>
      </c>
      <c r="E110" s="6"/>
      <c r="F110" s="6"/>
      <c r="G110" s="10"/>
      <c r="H110" s="10" t="s">
        <v>47</v>
      </c>
      <c r="I110" s="10" t="s">
        <v>6421</v>
      </c>
      <c r="J110" s="10" t="s">
        <v>7434</v>
      </c>
      <c r="K110" s="10"/>
      <c r="L110" s="10" t="s">
        <v>47</v>
      </c>
      <c r="M110" s="10" t="s">
        <v>47</v>
      </c>
    </row>
    <row r="111" spans="1:13" ht="23.25">
      <c r="A111" s="4">
        <v>104</v>
      </c>
      <c r="B111" s="5">
        <v>41222</v>
      </c>
      <c r="C111" s="6">
        <v>152071</v>
      </c>
      <c r="D111" s="6" t="s">
        <v>6426</v>
      </c>
      <c r="E111" s="6"/>
      <c r="F111" s="6"/>
      <c r="G111" s="10"/>
      <c r="H111" s="10" t="s">
        <v>47</v>
      </c>
      <c r="I111" s="10" t="s">
        <v>6427</v>
      </c>
      <c r="J111" s="10" t="s">
        <v>7435</v>
      </c>
      <c r="K111" s="10"/>
      <c r="L111" s="10" t="s">
        <v>47</v>
      </c>
      <c r="M111" s="10" t="s">
        <v>47</v>
      </c>
    </row>
    <row r="112" spans="1:13" ht="23.25">
      <c r="A112" s="4">
        <v>105</v>
      </c>
      <c r="B112" s="5">
        <v>41222</v>
      </c>
      <c r="C112" s="6">
        <v>152070</v>
      </c>
      <c r="D112" s="6" t="s">
        <v>6428</v>
      </c>
      <c r="E112" s="6"/>
      <c r="F112" s="6"/>
      <c r="G112" s="10"/>
      <c r="H112" s="10" t="s">
        <v>47</v>
      </c>
      <c r="I112" s="10" t="s">
        <v>6427</v>
      </c>
      <c r="J112" s="10" t="s">
        <v>7436</v>
      </c>
      <c r="K112" s="10"/>
      <c r="L112" s="10" t="s">
        <v>47</v>
      </c>
      <c r="M112" s="10" t="s">
        <v>47</v>
      </c>
    </row>
    <row r="113" spans="1:13">
      <c r="A113" s="4">
        <v>106</v>
      </c>
      <c r="B113" s="5">
        <v>41222</v>
      </c>
      <c r="C113" s="6">
        <v>152027</v>
      </c>
      <c r="D113" s="6" t="s">
        <v>6429</v>
      </c>
      <c r="E113" s="6"/>
      <c r="F113" s="6"/>
      <c r="G113" s="10"/>
      <c r="H113" s="10" t="s">
        <v>47</v>
      </c>
      <c r="I113" s="10" t="s">
        <v>6430</v>
      </c>
      <c r="J113" s="10" t="s">
        <v>832</v>
      </c>
      <c r="K113" s="10"/>
      <c r="L113" s="10" t="s">
        <v>47</v>
      </c>
      <c r="M113" s="10"/>
    </row>
    <row r="114" spans="1:13">
      <c r="A114" s="4">
        <v>107</v>
      </c>
      <c r="B114" s="5">
        <v>41222</v>
      </c>
      <c r="C114" s="6">
        <v>152256</v>
      </c>
      <c r="D114" s="6" t="s">
        <v>6431</v>
      </c>
      <c r="E114" s="6"/>
      <c r="F114" s="6"/>
      <c r="G114" s="10"/>
      <c r="H114" s="10" t="s">
        <v>47</v>
      </c>
      <c r="I114" s="10" t="s">
        <v>6432</v>
      </c>
      <c r="J114" s="10" t="s">
        <v>1527</v>
      </c>
      <c r="K114" s="10"/>
      <c r="L114" s="10" t="s">
        <v>47</v>
      </c>
      <c r="M114" s="10"/>
    </row>
    <row r="115" spans="1:13" ht="23.25">
      <c r="A115" s="4">
        <v>108</v>
      </c>
      <c r="B115" s="5">
        <v>41222</v>
      </c>
      <c r="C115" s="6">
        <v>152220</v>
      </c>
      <c r="D115" s="6" t="s">
        <v>6335</v>
      </c>
      <c r="E115" s="6"/>
      <c r="F115" s="6"/>
      <c r="G115" s="10"/>
      <c r="H115" s="10" t="s">
        <v>47</v>
      </c>
      <c r="I115" s="10" t="s">
        <v>6433</v>
      </c>
      <c r="J115" s="10" t="s">
        <v>1527</v>
      </c>
      <c r="K115" s="10"/>
      <c r="L115" s="10" t="s">
        <v>47</v>
      </c>
      <c r="M115" s="10"/>
    </row>
    <row r="116" spans="1:13">
      <c r="A116" s="4">
        <v>109</v>
      </c>
      <c r="B116" s="5">
        <v>41222</v>
      </c>
      <c r="C116" s="6">
        <v>152161</v>
      </c>
      <c r="D116" s="6" t="s">
        <v>6434</v>
      </c>
      <c r="E116" s="6"/>
      <c r="F116" s="6"/>
      <c r="G116" s="10"/>
      <c r="H116" s="10" t="s">
        <v>47</v>
      </c>
      <c r="I116" s="10" t="s">
        <v>6435</v>
      </c>
      <c r="J116" s="10" t="s">
        <v>1527</v>
      </c>
      <c r="K116" s="10"/>
      <c r="L116" s="10" t="s">
        <v>47</v>
      </c>
      <c r="M116" s="10"/>
    </row>
    <row r="117" spans="1:13">
      <c r="A117" s="4">
        <v>110</v>
      </c>
      <c r="B117" s="5">
        <v>41222</v>
      </c>
      <c r="C117" s="6">
        <v>152316</v>
      </c>
      <c r="D117" s="6" t="s">
        <v>6436</v>
      </c>
      <c r="E117" s="6"/>
      <c r="F117" s="6"/>
      <c r="G117" s="10"/>
      <c r="H117" s="10" t="s">
        <v>47</v>
      </c>
      <c r="I117" s="10" t="s">
        <v>6437</v>
      </c>
      <c r="J117" s="10" t="s">
        <v>2582</v>
      </c>
      <c r="K117" s="10"/>
      <c r="L117" s="10" t="s">
        <v>47</v>
      </c>
      <c r="M117" s="10"/>
    </row>
    <row r="118" spans="1:13">
      <c r="A118" s="4">
        <v>111</v>
      </c>
      <c r="B118" s="5">
        <v>41222</v>
      </c>
      <c r="C118" s="6">
        <v>152317</v>
      </c>
      <c r="D118" s="6" t="s">
        <v>6436</v>
      </c>
      <c r="E118" s="6"/>
      <c r="F118" s="6"/>
      <c r="G118" s="10"/>
      <c r="H118" s="10" t="s">
        <v>47</v>
      </c>
      <c r="I118" s="10" t="s">
        <v>6437</v>
      </c>
      <c r="J118" s="10" t="s">
        <v>2582</v>
      </c>
      <c r="K118" s="10"/>
      <c r="L118" s="10"/>
      <c r="M118" s="10"/>
    </row>
    <row r="119" spans="1:13" ht="34.5">
      <c r="A119" s="4">
        <v>112</v>
      </c>
      <c r="B119" s="5">
        <v>41222</v>
      </c>
      <c r="C119" s="6">
        <v>151972</v>
      </c>
      <c r="D119" s="6" t="s">
        <v>4991</v>
      </c>
      <c r="E119" s="6"/>
      <c r="F119" s="6"/>
      <c r="G119" s="10"/>
      <c r="H119" s="10" t="s">
        <v>47</v>
      </c>
      <c r="I119" s="10" t="s">
        <v>6438</v>
      </c>
      <c r="J119" s="10" t="s">
        <v>7488</v>
      </c>
      <c r="K119" s="10"/>
      <c r="L119" s="10" t="s">
        <v>47</v>
      </c>
      <c r="M119" s="10" t="s">
        <v>47</v>
      </c>
    </row>
    <row r="120" spans="1:13" ht="23.25">
      <c r="A120" s="4">
        <v>113</v>
      </c>
      <c r="B120" s="5">
        <v>41222</v>
      </c>
      <c r="C120" s="6">
        <v>152094</v>
      </c>
      <c r="D120" s="6" t="s">
        <v>4991</v>
      </c>
      <c r="E120" s="6"/>
      <c r="F120" s="6"/>
      <c r="G120" s="10"/>
      <c r="H120" s="10" t="s">
        <v>47</v>
      </c>
      <c r="I120" s="10" t="s">
        <v>6439</v>
      </c>
      <c r="J120" s="10" t="s">
        <v>7519</v>
      </c>
      <c r="K120" s="10"/>
      <c r="L120" s="10" t="s">
        <v>47</v>
      </c>
      <c r="M120" s="10" t="s">
        <v>47</v>
      </c>
    </row>
    <row r="121" spans="1:13" ht="23.25">
      <c r="A121" s="4">
        <v>114</v>
      </c>
      <c r="B121" s="5">
        <v>41222</v>
      </c>
      <c r="C121" s="6">
        <v>152123</v>
      </c>
      <c r="D121" s="6" t="s">
        <v>4991</v>
      </c>
      <c r="E121" s="6"/>
      <c r="F121" s="6"/>
      <c r="G121" s="10"/>
      <c r="H121" s="10" t="s">
        <v>47</v>
      </c>
      <c r="I121" s="10" t="s">
        <v>6440</v>
      </c>
      <c r="J121" s="10" t="s">
        <v>5643</v>
      </c>
      <c r="K121" s="10"/>
      <c r="L121" s="10" t="s">
        <v>47</v>
      </c>
      <c r="M121" s="10"/>
    </row>
    <row r="122" spans="1:13" ht="34.5">
      <c r="A122" s="4">
        <v>115</v>
      </c>
      <c r="B122" s="5">
        <v>41222</v>
      </c>
      <c r="C122" s="6">
        <v>152091</v>
      </c>
      <c r="D122" s="6" t="s">
        <v>4991</v>
      </c>
      <c r="E122" s="6"/>
      <c r="F122" s="6"/>
      <c r="G122" s="10"/>
      <c r="H122" s="10" t="s">
        <v>47</v>
      </c>
      <c r="I122" s="10" t="s">
        <v>6441</v>
      </c>
      <c r="J122" s="10" t="s">
        <v>7483</v>
      </c>
      <c r="K122" s="10"/>
      <c r="L122" s="10" t="s">
        <v>47</v>
      </c>
      <c r="M122" s="10" t="s">
        <v>47</v>
      </c>
    </row>
    <row r="123" spans="1:13">
      <c r="A123" s="4">
        <v>116</v>
      </c>
      <c r="B123" s="5">
        <v>41222</v>
      </c>
      <c r="C123" s="6">
        <v>152955</v>
      </c>
      <c r="D123" s="6" t="s">
        <v>6442</v>
      </c>
      <c r="E123" s="6"/>
      <c r="F123" s="6"/>
      <c r="G123" s="10"/>
      <c r="H123" s="10" t="s">
        <v>47</v>
      </c>
      <c r="I123" s="10" t="s">
        <v>6443</v>
      </c>
      <c r="J123" s="10" t="s">
        <v>832</v>
      </c>
      <c r="K123" s="10"/>
      <c r="L123" s="10" t="s">
        <v>47</v>
      </c>
      <c r="M123" s="10"/>
    </row>
    <row r="124" spans="1:13">
      <c r="A124" s="4">
        <v>117</v>
      </c>
      <c r="B124" s="5">
        <v>41222</v>
      </c>
      <c r="C124" s="6">
        <v>152107</v>
      </c>
      <c r="D124" s="6" t="s">
        <v>6380</v>
      </c>
      <c r="E124" s="6"/>
      <c r="F124" s="6"/>
      <c r="G124" s="10"/>
      <c r="H124" s="10" t="s">
        <v>47</v>
      </c>
      <c r="I124" s="10" t="s">
        <v>6444</v>
      </c>
      <c r="J124" s="10" t="s">
        <v>7623</v>
      </c>
      <c r="K124" s="10" t="s">
        <v>47</v>
      </c>
      <c r="L124" s="10" t="s">
        <v>47</v>
      </c>
      <c r="M124" s="10" t="s">
        <v>47</v>
      </c>
    </row>
    <row r="125" spans="1:13" ht="23.25">
      <c r="A125" s="4">
        <v>118</v>
      </c>
      <c r="B125" s="5">
        <v>41222</v>
      </c>
      <c r="C125" s="6">
        <v>151988</v>
      </c>
      <c r="D125" s="6" t="s">
        <v>6445</v>
      </c>
      <c r="E125" s="6"/>
      <c r="F125" s="6"/>
      <c r="G125" s="10"/>
      <c r="H125" s="10" t="s">
        <v>47</v>
      </c>
      <c r="I125" s="10" t="s">
        <v>6446</v>
      </c>
      <c r="J125" s="10" t="s">
        <v>6474</v>
      </c>
      <c r="K125" s="10"/>
      <c r="L125" s="10" t="s">
        <v>47</v>
      </c>
      <c r="M125" s="10" t="s">
        <v>47</v>
      </c>
    </row>
    <row r="126" spans="1:13" ht="23.25">
      <c r="A126" s="4">
        <v>119</v>
      </c>
      <c r="B126" s="5">
        <v>41222</v>
      </c>
      <c r="C126" s="6">
        <v>151214</v>
      </c>
      <c r="D126" s="6" t="s">
        <v>1678</v>
      </c>
      <c r="E126" s="6" t="s">
        <v>47</v>
      </c>
      <c r="F126" s="6"/>
      <c r="G126" s="10"/>
      <c r="H126" s="10"/>
      <c r="I126" s="10" t="s">
        <v>1452</v>
      </c>
      <c r="J126" s="10" t="s">
        <v>7485</v>
      </c>
      <c r="K126" s="10"/>
      <c r="L126" s="10" t="s">
        <v>47</v>
      </c>
      <c r="M126" s="10" t="s">
        <v>47</v>
      </c>
    </row>
    <row r="127" spans="1:13">
      <c r="A127" s="4">
        <v>120</v>
      </c>
      <c r="B127" s="5">
        <v>41222</v>
      </c>
      <c r="C127" s="6">
        <v>150988</v>
      </c>
      <c r="D127" s="6" t="s">
        <v>6447</v>
      </c>
      <c r="E127" s="6"/>
      <c r="F127" s="6"/>
      <c r="G127" s="10"/>
      <c r="H127" s="10" t="s">
        <v>47</v>
      </c>
      <c r="I127" s="10" t="s">
        <v>6448</v>
      </c>
      <c r="J127" s="10" t="s">
        <v>780</v>
      </c>
      <c r="K127" s="10"/>
      <c r="L127" s="10" t="s">
        <v>47</v>
      </c>
      <c r="M127" s="10"/>
    </row>
    <row r="128" spans="1:13" ht="23.25">
      <c r="A128" s="4">
        <v>121</v>
      </c>
      <c r="B128" s="5">
        <v>41222</v>
      </c>
      <c r="C128" s="6">
        <v>151932</v>
      </c>
      <c r="D128" s="6" t="s">
        <v>4847</v>
      </c>
      <c r="E128" s="6" t="s">
        <v>47</v>
      </c>
      <c r="F128" s="6"/>
      <c r="G128" s="10"/>
      <c r="H128" s="10"/>
      <c r="I128" s="10" t="s">
        <v>6449</v>
      </c>
      <c r="J128" s="10" t="s">
        <v>7468</v>
      </c>
      <c r="K128" s="10"/>
      <c r="L128" s="10" t="s">
        <v>47</v>
      </c>
      <c r="M128" s="10" t="s">
        <v>47</v>
      </c>
    </row>
    <row r="129" spans="1:13" ht="23.25">
      <c r="A129" s="4">
        <v>122</v>
      </c>
      <c r="B129" s="5">
        <v>41222</v>
      </c>
      <c r="C129" s="6">
        <v>152313</v>
      </c>
      <c r="D129" s="6" t="s">
        <v>3748</v>
      </c>
      <c r="E129" s="6"/>
      <c r="F129" s="6"/>
      <c r="G129" s="10"/>
      <c r="H129" s="10" t="s">
        <v>47</v>
      </c>
      <c r="I129" s="10" t="s">
        <v>6450</v>
      </c>
      <c r="J129" s="10" t="s">
        <v>6040</v>
      </c>
      <c r="K129" s="10"/>
      <c r="L129" s="10" t="s">
        <v>47</v>
      </c>
      <c r="M129" s="10"/>
    </row>
    <row r="130" spans="1:13" ht="23.25">
      <c r="A130" s="4">
        <v>123</v>
      </c>
      <c r="B130" s="5">
        <v>41222</v>
      </c>
      <c r="C130" s="6">
        <v>152299</v>
      </c>
      <c r="D130" s="6" t="s">
        <v>6451</v>
      </c>
      <c r="E130" s="6"/>
      <c r="F130" s="6" t="s">
        <v>47</v>
      </c>
      <c r="G130" s="10"/>
      <c r="H130" s="10"/>
      <c r="I130" s="10" t="s">
        <v>6452</v>
      </c>
      <c r="J130" s="10" t="s">
        <v>780</v>
      </c>
      <c r="K130" s="10"/>
      <c r="L130" s="10" t="s">
        <v>47</v>
      </c>
      <c r="M130" s="10"/>
    </row>
    <row r="131" spans="1:13" ht="23.25">
      <c r="A131" s="4">
        <v>124</v>
      </c>
      <c r="B131" s="5">
        <v>41222</v>
      </c>
      <c r="C131" s="6">
        <v>152364</v>
      </c>
      <c r="D131" s="6" t="s">
        <v>4272</v>
      </c>
      <c r="E131" s="6"/>
      <c r="F131" s="6"/>
      <c r="G131" s="10"/>
      <c r="H131" s="10" t="s">
        <v>47</v>
      </c>
      <c r="I131" s="10" t="s">
        <v>2303</v>
      </c>
      <c r="J131" s="10" t="s">
        <v>6473</v>
      </c>
      <c r="K131" s="10"/>
      <c r="L131" s="10" t="s">
        <v>47</v>
      </c>
      <c r="M131" s="10"/>
    </row>
    <row r="132" spans="1:13">
      <c r="A132" s="4">
        <v>125</v>
      </c>
      <c r="B132" s="5">
        <v>41222</v>
      </c>
      <c r="C132" s="6">
        <v>152342</v>
      </c>
      <c r="D132" s="6" t="s">
        <v>6453</v>
      </c>
      <c r="E132" s="6"/>
      <c r="F132" s="6"/>
      <c r="G132" s="10"/>
      <c r="H132" s="10" t="s">
        <v>596</v>
      </c>
      <c r="I132" s="10" t="s">
        <v>6454</v>
      </c>
      <c r="J132" s="10" t="s">
        <v>832</v>
      </c>
      <c r="K132" s="10"/>
      <c r="L132" s="10" t="s">
        <v>47</v>
      </c>
      <c r="M132" s="10" t="s">
        <v>47</v>
      </c>
    </row>
    <row r="133" spans="1:13" ht="34.5">
      <c r="A133" s="4">
        <v>126</v>
      </c>
      <c r="B133" s="5">
        <v>41222</v>
      </c>
      <c r="C133" s="6">
        <v>152419</v>
      </c>
      <c r="D133" s="6" t="s">
        <v>6455</v>
      </c>
      <c r="E133" s="6"/>
      <c r="F133" s="6"/>
      <c r="G133" s="10"/>
      <c r="H133" s="10" t="s">
        <v>47</v>
      </c>
      <c r="I133" s="10" t="s">
        <v>6456</v>
      </c>
      <c r="J133" s="10" t="s">
        <v>7454</v>
      </c>
      <c r="K133" s="10"/>
      <c r="L133" s="10" t="s">
        <v>47</v>
      </c>
      <c r="M133" s="10" t="s">
        <v>47</v>
      </c>
    </row>
    <row r="134" spans="1:13" ht="23.25">
      <c r="A134" s="4">
        <v>127</v>
      </c>
      <c r="B134" s="5">
        <v>41222</v>
      </c>
      <c r="C134" s="6">
        <v>152424</v>
      </c>
      <c r="D134" s="6" t="s">
        <v>6455</v>
      </c>
      <c r="E134" s="6"/>
      <c r="F134" s="6"/>
      <c r="G134" s="10"/>
      <c r="H134" s="10" t="s">
        <v>47</v>
      </c>
      <c r="I134" s="10" t="s">
        <v>6457</v>
      </c>
      <c r="J134" s="10" t="s">
        <v>7453</v>
      </c>
      <c r="K134" s="10"/>
      <c r="L134" s="10" t="s">
        <v>47</v>
      </c>
      <c r="M134" s="10" t="s">
        <v>47</v>
      </c>
    </row>
    <row r="135" spans="1:13" ht="34.5">
      <c r="A135" s="4">
        <v>128</v>
      </c>
      <c r="B135" s="5">
        <v>41222</v>
      </c>
      <c r="C135" s="6">
        <v>152765</v>
      </c>
      <c r="D135" s="6" t="s">
        <v>6458</v>
      </c>
      <c r="E135" s="6"/>
      <c r="F135" s="6"/>
      <c r="G135" s="10"/>
      <c r="H135" s="10" t="s">
        <v>47</v>
      </c>
      <c r="I135" s="10" t="s">
        <v>6459</v>
      </c>
      <c r="J135" s="10" t="s">
        <v>7461</v>
      </c>
      <c r="K135" s="10"/>
      <c r="L135" s="10" t="s">
        <v>47</v>
      </c>
      <c r="M135" s="10" t="s">
        <v>47</v>
      </c>
    </row>
    <row r="136" spans="1:13" ht="23.25">
      <c r="A136" s="4">
        <v>129</v>
      </c>
      <c r="B136" s="5">
        <v>41222</v>
      </c>
      <c r="C136" s="6">
        <v>152602</v>
      </c>
      <c r="D136" s="6" t="s">
        <v>6460</v>
      </c>
      <c r="E136" s="6"/>
      <c r="F136" s="6"/>
      <c r="G136" s="10"/>
      <c r="H136" s="10" t="s">
        <v>47</v>
      </c>
      <c r="I136" s="10" t="s">
        <v>6461</v>
      </c>
      <c r="J136" s="10" t="s">
        <v>1527</v>
      </c>
      <c r="K136" s="10"/>
      <c r="L136" s="10" t="s">
        <v>47</v>
      </c>
      <c r="M136" s="10"/>
    </row>
    <row r="137" spans="1:13" ht="34.5">
      <c r="A137" s="4">
        <v>130</v>
      </c>
      <c r="B137" s="5">
        <v>41222</v>
      </c>
      <c r="C137" s="6">
        <v>152766</v>
      </c>
      <c r="D137" s="6" t="s">
        <v>6462</v>
      </c>
      <c r="E137" s="6"/>
      <c r="F137" s="6"/>
      <c r="G137" s="10"/>
      <c r="H137" s="10" t="s">
        <v>47</v>
      </c>
      <c r="I137" s="10" t="s">
        <v>6463</v>
      </c>
      <c r="J137" s="10" t="s">
        <v>7487</v>
      </c>
      <c r="K137" s="10"/>
      <c r="L137" s="10" t="s">
        <v>47</v>
      </c>
      <c r="M137" s="10" t="s">
        <v>47</v>
      </c>
    </row>
    <row r="138" spans="1:13">
      <c r="A138" s="4">
        <v>131</v>
      </c>
      <c r="B138" s="5">
        <v>41222</v>
      </c>
      <c r="C138" s="6">
        <v>152979</v>
      </c>
      <c r="D138" s="6" t="s">
        <v>6464</v>
      </c>
      <c r="E138" s="6"/>
      <c r="F138" s="6"/>
      <c r="G138" s="10"/>
      <c r="H138" s="10" t="s">
        <v>47</v>
      </c>
      <c r="I138" s="10" t="s">
        <v>6465</v>
      </c>
      <c r="J138" s="10" t="s">
        <v>832</v>
      </c>
      <c r="K138" s="10"/>
      <c r="L138" s="10" t="s">
        <v>47</v>
      </c>
      <c r="M138" s="10"/>
    </row>
    <row r="139" spans="1:13" ht="45.75">
      <c r="A139" s="4">
        <v>132</v>
      </c>
      <c r="B139" s="5">
        <v>41222</v>
      </c>
      <c r="C139" s="6">
        <v>152582</v>
      </c>
      <c r="D139" s="6" t="s">
        <v>6466</v>
      </c>
      <c r="E139" s="6"/>
      <c r="F139" s="68"/>
      <c r="G139" s="10"/>
      <c r="H139" s="10" t="s">
        <v>47</v>
      </c>
      <c r="I139" s="10" t="s">
        <v>6467</v>
      </c>
      <c r="J139" s="10" t="s">
        <v>1527</v>
      </c>
      <c r="K139" s="10"/>
      <c r="L139" s="10" t="s">
        <v>47</v>
      </c>
      <c r="M139" s="10"/>
    </row>
    <row r="140" spans="1:13">
      <c r="A140" s="4">
        <v>133</v>
      </c>
      <c r="B140" s="5">
        <v>41222</v>
      </c>
      <c r="C140" s="6">
        <v>152776</v>
      </c>
      <c r="D140" s="6" t="s">
        <v>6468</v>
      </c>
      <c r="E140" s="6"/>
      <c r="F140" s="6"/>
      <c r="G140" s="10"/>
      <c r="H140" s="10" t="s">
        <v>47</v>
      </c>
      <c r="I140" s="10" t="s">
        <v>6469</v>
      </c>
      <c r="J140" s="10" t="s">
        <v>2647</v>
      </c>
      <c r="K140" s="10"/>
      <c r="L140" s="10" t="s">
        <v>47</v>
      </c>
      <c r="M140" s="10"/>
    </row>
    <row r="141" spans="1:13" ht="23.25">
      <c r="A141" s="4">
        <v>134</v>
      </c>
      <c r="B141" s="5">
        <v>41222</v>
      </c>
      <c r="C141" s="6">
        <v>152718</v>
      </c>
      <c r="D141" s="6" t="s">
        <v>6470</v>
      </c>
      <c r="E141" s="6"/>
      <c r="F141" s="6"/>
      <c r="G141" s="10"/>
      <c r="H141" s="10" t="s">
        <v>47</v>
      </c>
      <c r="I141" s="10" t="s">
        <v>1806</v>
      </c>
      <c r="J141" s="10" t="s">
        <v>1180</v>
      </c>
      <c r="K141" s="10"/>
      <c r="L141" s="10" t="s">
        <v>47</v>
      </c>
      <c r="M141" s="10"/>
    </row>
    <row r="142" spans="1:13" ht="57">
      <c r="A142" s="4">
        <v>135</v>
      </c>
      <c r="B142" s="5">
        <v>41222</v>
      </c>
      <c r="C142" s="6">
        <v>152716</v>
      </c>
      <c r="D142" s="6" t="s">
        <v>6471</v>
      </c>
      <c r="E142" s="6"/>
      <c r="F142" s="6" t="s">
        <v>47</v>
      </c>
      <c r="G142" s="10"/>
      <c r="H142" s="10"/>
      <c r="I142" s="10" t="s">
        <v>6472</v>
      </c>
      <c r="J142" s="10" t="s">
        <v>7462</v>
      </c>
      <c r="K142" s="10"/>
      <c r="L142" s="10" t="s">
        <v>47</v>
      </c>
      <c r="M142" s="10" t="s">
        <v>47</v>
      </c>
    </row>
    <row r="143" spans="1:13" ht="23.25">
      <c r="A143" s="4">
        <v>136</v>
      </c>
      <c r="B143" s="5">
        <v>41227</v>
      </c>
      <c r="C143" s="6">
        <v>152873</v>
      </c>
      <c r="D143" s="6" t="s">
        <v>6475</v>
      </c>
      <c r="E143" s="6"/>
      <c r="F143" s="6"/>
      <c r="G143" s="10"/>
      <c r="H143" s="10" t="s">
        <v>47</v>
      </c>
      <c r="I143" s="10" t="s">
        <v>6476</v>
      </c>
      <c r="J143" s="10" t="s">
        <v>832</v>
      </c>
      <c r="K143" s="10"/>
      <c r="L143" s="10" t="s">
        <v>47</v>
      </c>
      <c r="M143" s="10"/>
    </row>
    <row r="144" spans="1:13" ht="23.25">
      <c r="A144" s="4">
        <v>137</v>
      </c>
      <c r="B144" s="5">
        <v>41227</v>
      </c>
      <c r="C144" s="6">
        <v>153525</v>
      </c>
      <c r="D144" s="6" t="s">
        <v>6477</v>
      </c>
      <c r="E144" s="6"/>
      <c r="F144" s="6"/>
      <c r="G144" s="10"/>
      <c r="H144" s="10" t="s">
        <v>47</v>
      </c>
      <c r="I144" s="10" t="s">
        <v>6478</v>
      </c>
      <c r="J144" s="10" t="s">
        <v>3866</v>
      </c>
      <c r="K144" s="10"/>
      <c r="L144" s="10" t="s">
        <v>47</v>
      </c>
      <c r="M144" s="10"/>
    </row>
    <row r="145" spans="1:13">
      <c r="A145" s="4">
        <v>138</v>
      </c>
      <c r="B145" s="5">
        <v>41227</v>
      </c>
      <c r="C145" s="6">
        <v>152847</v>
      </c>
      <c r="D145" s="6" t="s">
        <v>6479</v>
      </c>
      <c r="E145" s="6"/>
      <c r="F145" s="6"/>
      <c r="G145" s="10"/>
      <c r="H145" s="10" t="s">
        <v>47</v>
      </c>
      <c r="I145" s="10" t="s">
        <v>4114</v>
      </c>
      <c r="J145" s="10" t="s">
        <v>1527</v>
      </c>
      <c r="K145" s="10"/>
      <c r="L145" s="10" t="s">
        <v>47</v>
      </c>
      <c r="M145" s="10"/>
    </row>
    <row r="146" spans="1:13" ht="23.25">
      <c r="A146" s="4">
        <v>139</v>
      </c>
      <c r="B146" s="5">
        <v>41227</v>
      </c>
      <c r="C146" s="6">
        <v>153508</v>
      </c>
      <c r="D146" s="6" t="s">
        <v>6480</v>
      </c>
      <c r="E146" s="6"/>
      <c r="F146" s="6"/>
      <c r="G146" s="10"/>
      <c r="H146" s="10" t="s">
        <v>47</v>
      </c>
      <c r="I146" s="10" t="s">
        <v>6481</v>
      </c>
      <c r="J146" s="10" t="s">
        <v>1527</v>
      </c>
      <c r="K146" s="10"/>
      <c r="L146" s="10" t="s">
        <v>47</v>
      </c>
      <c r="M146" s="10"/>
    </row>
    <row r="147" spans="1:13">
      <c r="A147" s="4">
        <v>140</v>
      </c>
      <c r="B147" s="5">
        <v>41227</v>
      </c>
      <c r="C147" s="6">
        <v>152904</v>
      </c>
      <c r="D147" s="6" t="s">
        <v>6482</v>
      </c>
      <c r="E147" s="6"/>
      <c r="F147" s="6"/>
      <c r="G147" s="10"/>
      <c r="H147" s="10" t="s">
        <v>47</v>
      </c>
      <c r="I147" s="10" t="s">
        <v>3466</v>
      </c>
      <c r="J147" s="10" t="s">
        <v>1527</v>
      </c>
      <c r="K147" s="10"/>
      <c r="L147" s="10" t="s">
        <v>47</v>
      </c>
      <c r="M147" s="10"/>
    </row>
    <row r="148" spans="1:13" ht="23.25">
      <c r="A148" s="4">
        <v>141</v>
      </c>
      <c r="B148" s="5">
        <v>41227</v>
      </c>
      <c r="C148" s="6">
        <v>152867</v>
      </c>
      <c r="D148" s="6" t="s">
        <v>6483</v>
      </c>
      <c r="E148" s="6"/>
      <c r="F148" s="6" t="s">
        <v>47</v>
      </c>
      <c r="G148" s="10"/>
      <c r="H148" s="10"/>
      <c r="I148" s="10" t="s">
        <v>6484</v>
      </c>
      <c r="J148" s="10" t="s">
        <v>1527</v>
      </c>
      <c r="K148" s="10"/>
      <c r="L148" s="10" t="s">
        <v>47</v>
      </c>
      <c r="M148" s="10"/>
    </row>
    <row r="149" spans="1:13">
      <c r="A149" s="4">
        <v>142</v>
      </c>
      <c r="B149" s="5">
        <v>41227</v>
      </c>
      <c r="C149" s="6">
        <v>152931</v>
      </c>
      <c r="D149" s="6" t="s">
        <v>6485</v>
      </c>
      <c r="E149" s="6"/>
      <c r="F149" s="6"/>
      <c r="G149" s="10"/>
      <c r="H149" s="10" t="s">
        <v>47</v>
      </c>
      <c r="I149" s="10" t="s">
        <v>6486</v>
      </c>
      <c r="J149" s="10" t="s">
        <v>1527</v>
      </c>
      <c r="K149" s="10"/>
      <c r="L149" s="10" t="s">
        <v>47</v>
      </c>
      <c r="M149" s="10"/>
    </row>
    <row r="150" spans="1:13" ht="23.25">
      <c r="A150" s="4">
        <v>143</v>
      </c>
      <c r="B150" s="5">
        <v>41227</v>
      </c>
      <c r="C150" s="6">
        <v>151392</v>
      </c>
      <c r="D150" s="6" t="s">
        <v>6487</v>
      </c>
      <c r="E150" s="6"/>
      <c r="F150" s="6" t="s">
        <v>47</v>
      </c>
      <c r="G150" s="10"/>
      <c r="H150" s="10"/>
      <c r="I150" s="10" t="s">
        <v>6488</v>
      </c>
      <c r="J150" s="10" t="s">
        <v>7463</v>
      </c>
      <c r="K150" s="10"/>
      <c r="L150" s="10" t="s">
        <v>47</v>
      </c>
      <c r="M150" s="10" t="s">
        <v>47</v>
      </c>
    </row>
    <row r="151" spans="1:13" ht="57">
      <c r="A151" s="4">
        <v>144</v>
      </c>
      <c r="B151" s="5">
        <v>41227</v>
      </c>
      <c r="C151" s="6">
        <v>153489</v>
      </c>
      <c r="D151" s="6" t="s">
        <v>6489</v>
      </c>
      <c r="E151" s="6"/>
      <c r="F151" s="6"/>
      <c r="G151" s="10"/>
      <c r="H151" s="10" t="s">
        <v>47</v>
      </c>
      <c r="I151" s="10" t="s">
        <v>6490</v>
      </c>
      <c r="J151" s="10" t="s">
        <v>1527</v>
      </c>
      <c r="K151" s="10"/>
      <c r="L151" s="10" t="s">
        <v>47</v>
      </c>
      <c r="M151" s="10"/>
    </row>
    <row r="152" spans="1:13" ht="34.5">
      <c r="A152" s="4">
        <v>145</v>
      </c>
      <c r="B152" s="5">
        <v>41227</v>
      </c>
      <c r="C152" s="6">
        <v>153484</v>
      </c>
      <c r="D152" s="6" t="s">
        <v>6489</v>
      </c>
      <c r="E152" s="6"/>
      <c r="F152" s="6"/>
      <c r="G152" s="10"/>
      <c r="H152" s="10" t="s">
        <v>47</v>
      </c>
      <c r="I152" s="10" t="s">
        <v>6491</v>
      </c>
      <c r="J152" s="10" t="s">
        <v>1527</v>
      </c>
      <c r="K152" s="10"/>
      <c r="L152" s="10" t="s">
        <v>47</v>
      </c>
      <c r="M152" s="10"/>
    </row>
    <row r="153" spans="1:13" ht="57">
      <c r="A153" s="4">
        <v>146</v>
      </c>
      <c r="B153" s="5">
        <v>41227</v>
      </c>
      <c r="C153" s="6">
        <v>153481</v>
      </c>
      <c r="D153" s="6" t="s">
        <v>6489</v>
      </c>
      <c r="E153" s="6"/>
      <c r="F153" s="6"/>
      <c r="G153" s="10"/>
      <c r="H153" s="10" t="s">
        <v>47</v>
      </c>
      <c r="I153" s="10" t="s">
        <v>6492</v>
      </c>
      <c r="J153" s="10" t="s">
        <v>1527</v>
      </c>
      <c r="K153" s="10"/>
      <c r="L153" s="10" t="s">
        <v>47</v>
      </c>
      <c r="M153" s="10"/>
    </row>
    <row r="154" spans="1:13" ht="23.25">
      <c r="A154" s="4">
        <v>147</v>
      </c>
      <c r="B154" s="5">
        <v>41227</v>
      </c>
      <c r="C154" s="6">
        <v>153385</v>
      </c>
      <c r="D154" s="6" t="s">
        <v>6493</v>
      </c>
      <c r="E154" s="6"/>
      <c r="F154" s="6" t="s">
        <v>47</v>
      </c>
      <c r="G154" s="10"/>
      <c r="H154" s="10"/>
      <c r="I154" s="10" t="s">
        <v>6494</v>
      </c>
      <c r="J154" s="10" t="s">
        <v>7484</v>
      </c>
      <c r="K154" s="10"/>
      <c r="L154" s="10" t="s">
        <v>47</v>
      </c>
      <c r="M154" s="10" t="s">
        <v>47</v>
      </c>
    </row>
    <row r="155" spans="1:13" ht="34.5">
      <c r="A155" s="4">
        <v>148</v>
      </c>
      <c r="B155" s="5">
        <v>41227</v>
      </c>
      <c r="C155" s="6">
        <v>153530</v>
      </c>
      <c r="D155" s="6" t="s">
        <v>6495</v>
      </c>
      <c r="E155" s="6"/>
      <c r="F155" s="6"/>
      <c r="G155" s="10"/>
      <c r="H155" s="10" t="s">
        <v>47</v>
      </c>
      <c r="I155" s="10" t="s">
        <v>6496</v>
      </c>
      <c r="J155" s="10" t="s">
        <v>7509</v>
      </c>
      <c r="K155" s="10"/>
      <c r="L155" s="10" t="s">
        <v>47</v>
      </c>
      <c r="M155" s="10" t="s">
        <v>47</v>
      </c>
    </row>
    <row r="156" spans="1:13" ht="23.25">
      <c r="A156" s="4">
        <v>149</v>
      </c>
      <c r="B156" s="5">
        <v>41227</v>
      </c>
      <c r="C156" s="6">
        <v>153393</v>
      </c>
      <c r="D156" s="6" t="s">
        <v>6497</v>
      </c>
      <c r="E156" s="6"/>
      <c r="F156" s="6"/>
      <c r="G156" s="10"/>
      <c r="H156" s="10" t="s">
        <v>47</v>
      </c>
      <c r="I156" s="10" t="s">
        <v>6498</v>
      </c>
      <c r="J156" s="10" t="s">
        <v>1527</v>
      </c>
      <c r="K156" s="10"/>
      <c r="L156" s="10" t="s">
        <v>596</v>
      </c>
      <c r="M156" s="10"/>
    </row>
    <row r="157" spans="1:13">
      <c r="A157" s="4">
        <v>150</v>
      </c>
      <c r="B157" s="5">
        <v>41227</v>
      </c>
      <c r="C157" s="6">
        <v>153452</v>
      </c>
      <c r="D157" s="6" t="s">
        <v>6499</v>
      </c>
      <c r="E157" s="6"/>
      <c r="F157" s="6"/>
      <c r="G157" s="10"/>
      <c r="H157" s="10" t="s">
        <v>47</v>
      </c>
      <c r="I157" s="10" t="s">
        <v>6500</v>
      </c>
      <c r="J157" s="10" t="s">
        <v>1527</v>
      </c>
      <c r="K157" s="10"/>
      <c r="L157" s="10" t="s">
        <v>596</v>
      </c>
      <c r="M157" s="10"/>
    </row>
    <row r="158" spans="1:13">
      <c r="A158" s="4">
        <v>151</v>
      </c>
      <c r="B158" s="5">
        <v>41227</v>
      </c>
      <c r="C158" s="6">
        <v>153357</v>
      </c>
      <c r="D158" s="6" t="s">
        <v>6501</v>
      </c>
      <c r="E158" s="6"/>
      <c r="F158" s="6"/>
      <c r="G158" s="10"/>
      <c r="H158" s="10" t="s">
        <v>47</v>
      </c>
      <c r="I158" s="10" t="s">
        <v>6502</v>
      </c>
      <c r="J158" s="10" t="s">
        <v>832</v>
      </c>
      <c r="K158" s="10"/>
      <c r="L158" s="10" t="s">
        <v>596</v>
      </c>
      <c r="M158" s="10"/>
    </row>
    <row r="159" spans="1:13" ht="23.25">
      <c r="A159" s="4">
        <v>152</v>
      </c>
      <c r="B159" s="5">
        <v>41227</v>
      </c>
      <c r="C159" s="6">
        <v>153790</v>
      </c>
      <c r="D159" s="6" t="s">
        <v>6497</v>
      </c>
      <c r="E159" s="6"/>
      <c r="F159" s="6"/>
      <c r="G159" s="10"/>
      <c r="H159" s="10" t="s">
        <v>47</v>
      </c>
      <c r="I159" s="10" t="s">
        <v>6498</v>
      </c>
      <c r="J159" s="10" t="s">
        <v>1527</v>
      </c>
      <c r="K159" s="10"/>
      <c r="L159" s="10" t="s">
        <v>596</v>
      </c>
      <c r="M159" s="10"/>
    </row>
    <row r="160" spans="1:13" ht="23.25">
      <c r="A160" s="4">
        <v>153</v>
      </c>
      <c r="B160" s="5">
        <v>41227</v>
      </c>
      <c r="C160" s="6">
        <v>153420</v>
      </c>
      <c r="D160" s="6" t="s">
        <v>6503</v>
      </c>
      <c r="E160" s="6"/>
      <c r="F160" s="6"/>
      <c r="G160" s="10"/>
      <c r="H160" s="10" t="s">
        <v>47</v>
      </c>
      <c r="I160" s="10" t="s">
        <v>6504</v>
      </c>
      <c r="J160" s="10" t="s">
        <v>6040</v>
      </c>
      <c r="K160" s="10"/>
      <c r="L160" s="10" t="s">
        <v>596</v>
      </c>
      <c r="M160" s="10"/>
    </row>
    <row r="161" spans="1:13" ht="34.5">
      <c r="A161" s="4">
        <v>154</v>
      </c>
      <c r="B161" s="5">
        <v>41227</v>
      </c>
      <c r="C161" s="6">
        <v>153747</v>
      </c>
      <c r="D161" s="6" t="s">
        <v>6505</v>
      </c>
      <c r="E161" s="6"/>
      <c r="F161" s="6"/>
      <c r="G161" s="10"/>
      <c r="H161" s="10" t="s">
        <v>47</v>
      </c>
      <c r="I161" s="10" t="s">
        <v>6506</v>
      </c>
      <c r="J161" s="10" t="s">
        <v>6524</v>
      </c>
      <c r="K161" s="10"/>
      <c r="L161" s="10" t="s">
        <v>47</v>
      </c>
      <c r="M161" s="10" t="s">
        <v>47</v>
      </c>
    </row>
    <row r="162" spans="1:13" ht="23.25">
      <c r="A162" s="4">
        <v>155</v>
      </c>
      <c r="B162" s="5">
        <v>41227</v>
      </c>
      <c r="C162" s="6">
        <v>153606</v>
      </c>
      <c r="D162" s="6" t="s">
        <v>5383</v>
      </c>
      <c r="E162" s="6"/>
      <c r="F162" s="6"/>
      <c r="G162" s="10"/>
      <c r="H162" s="10" t="s">
        <v>47</v>
      </c>
      <c r="I162" s="10" t="s">
        <v>6507</v>
      </c>
      <c r="J162" s="10" t="s">
        <v>1527</v>
      </c>
      <c r="K162" s="10"/>
      <c r="L162" s="10" t="s">
        <v>47</v>
      </c>
      <c r="M162" s="10"/>
    </row>
    <row r="163" spans="1:13" ht="23.25">
      <c r="A163" s="4">
        <v>156</v>
      </c>
      <c r="B163" s="5">
        <v>41227</v>
      </c>
      <c r="C163" s="6">
        <v>153621</v>
      </c>
      <c r="D163" s="6" t="s">
        <v>6509</v>
      </c>
      <c r="E163" s="6"/>
      <c r="F163" s="6"/>
      <c r="G163" s="10"/>
      <c r="H163" s="10" t="s">
        <v>47</v>
      </c>
      <c r="I163" s="6" t="s">
        <v>6508</v>
      </c>
      <c r="J163" s="10" t="s">
        <v>1527</v>
      </c>
      <c r="K163" s="10"/>
      <c r="L163" s="10" t="s">
        <v>47</v>
      </c>
      <c r="M163" s="10"/>
    </row>
    <row r="164" spans="1:13" ht="23.25">
      <c r="A164" s="4">
        <v>157</v>
      </c>
      <c r="B164" s="5">
        <v>41227</v>
      </c>
      <c r="C164" s="6">
        <v>153640</v>
      </c>
      <c r="D164" s="6" t="s">
        <v>6510</v>
      </c>
      <c r="E164" s="6"/>
      <c r="F164" s="6"/>
      <c r="G164" s="10"/>
      <c r="H164" s="10" t="s">
        <v>47</v>
      </c>
      <c r="I164" s="10" t="s">
        <v>6511</v>
      </c>
      <c r="J164" s="10" t="s">
        <v>1527</v>
      </c>
      <c r="K164" s="10"/>
      <c r="L164" s="10" t="s">
        <v>47</v>
      </c>
      <c r="M164" s="10"/>
    </row>
    <row r="165" spans="1:13" ht="23.25">
      <c r="A165" s="4">
        <v>158</v>
      </c>
      <c r="B165" s="5">
        <v>41227</v>
      </c>
      <c r="C165" s="6">
        <v>153800</v>
      </c>
      <c r="D165" s="6" t="s">
        <v>6512</v>
      </c>
      <c r="E165" s="6"/>
      <c r="F165" s="6"/>
      <c r="G165" s="10"/>
      <c r="H165" s="10" t="s">
        <v>47</v>
      </c>
      <c r="I165" s="10" t="s">
        <v>6513</v>
      </c>
      <c r="J165" s="10" t="s">
        <v>1527</v>
      </c>
      <c r="K165" s="10"/>
      <c r="L165" s="10" t="s">
        <v>47</v>
      </c>
      <c r="M165" s="10"/>
    </row>
    <row r="166" spans="1:13" ht="34.5">
      <c r="A166" s="4">
        <v>159</v>
      </c>
      <c r="B166" s="5">
        <v>41227</v>
      </c>
      <c r="C166" s="6">
        <v>153807</v>
      </c>
      <c r="D166" s="6" t="s">
        <v>6514</v>
      </c>
      <c r="E166" s="6"/>
      <c r="F166" s="6"/>
      <c r="G166" s="10"/>
      <c r="H166" s="10" t="s">
        <v>47</v>
      </c>
      <c r="I166" s="10" t="s">
        <v>6515</v>
      </c>
      <c r="J166" s="10" t="s">
        <v>1527</v>
      </c>
      <c r="K166" s="10"/>
      <c r="L166" s="10" t="s">
        <v>47</v>
      </c>
      <c r="M166" s="10"/>
    </row>
    <row r="167" spans="1:13" ht="23.25">
      <c r="A167" s="4">
        <v>160</v>
      </c>
      <c r="B167" s="5">
        <v>41227</v>
      </c>
      <c r="C167" s="6">
        <v>153648</v>
      </c>
      <c r="D167" s="6" t="s">
        <v>6387</v>
      </c>
      <c r="E167" s="6"/>
      <c r="F167" s="6"/>
      <c r="G167" s="10"/>
      <c r="H167" s="10" t="s">
        <v>47</v>
      </c>
      <c r="I167" s="10" t="s">
        <v>6516</v>
      </c>
      <c r="J167" s="10" t="s">
        <v>7458</v>
      </c>
      <c r="K167" s="10"/>
      <c r="L167" s="10" t="s">
        <v>47</v>
      </c>
      <c r="M167" s="10" t="s">
        <v>47</v>
      </c>
    </row>
    <row r="168" spans="1:13" ht="23.25">
      <c r="A168" s="4">
        <v>161</v>
      </c>
      <c r="B168" s="5">
        <v>41227</v>
      </c>
      <c r="C168" s="6">
        <v>153604</v>
      </c>
      <c r="D168" s="6" t="s">
        <v>3662</v>
      </c>
      <c r="E168" s="6"/>
      <c r="F168" s="6"/>
      <c r="G168" s="10"/>
      <c r="H168" s="10" t="s">
        <v>47</v>
      </c>
      <c r="I168" s="10" t="s">
        <v>6517</v>
      </c>
      <c r="J168" s="10" t="s">
        <v>7470</v>
      </c>
      <c r="K168" s="10"/>
      <c r="L168" s="10" t="s">
        <v>47</v>
      </c>
      <c r="M168" s="10" t="s">
        <v>47</v>
      </c>
    </row>
    <row r="169" spans="1:13" ht="23.25">
      <c r="A169" s="4">
        <v>162</v>
      </c>
      <c r="B169" s="5">
        <v>41227</v>
      </c>
      <c r="C169" s="6">
        <v>153649</v>
      </c>
      <c r="D169" s="6" t="s">
        <v>6387</v>
      </c>
      <c r="E169" s="6"/>
      <c r="F169" s="6"/>
      <c r="G169" s="10"/>
      <c r="H169" s="10" t="s">
        <v>47</v>
      </c>
      <c r="I169" s="10" t="s">
        <v>6518</v>
      </c>
      <c r="J169" s="10" t="s">
        <v>7459</v>
      </c>
      <c r="K169" s="10"/>
      <c r="L169" s="10" t="s">
        <v>47</v>
      </c>
      <c r="M169" s="10" t="s">
        <v>47</v>
      </c>
    </row>
    <row r="170" spans="1:13" ht="23.25">
      <c r="A170" s="4">
        <v>163</v>
      </c>
      <c r="B170" s="5">
        <v>41227</v>
      </c>
      <c r="C170" s="6">
        <v>153519</v>
      </c>
      <c r="D170" s="6" t="s">
        <v>6519</v>
      </c>
      <c r="E170" s="6"/>
      <c r="F170" s="6"/>
      <c r="G170" s="10"/>
      <c r="H170" s="10" t="s">
        <v>47</v>
      </c>
      <c r="I170" s="10" t="s">
        <v>6518</v>
      </c>
      <c r="J170" s="10" t="s">
        <v>7474</v>
      </c>
      <c r="K170" s="10"/>
      <c r="L170" s="10" t="s">
        <v>47</v>
      </c>
      <c r="M170" s="10" t="s">
        <v>47</v>
      </c>
    </row>
    <row r="171" spans="1:13" ht="23.25">
      <c r="A171" s="4">
        <v>164</v>
      </c>
      <c r="B171" s="5">
        <v>41227</v>
      </c>
      <c r="C171" s="6">
        <v>153108</v>
      </c>
      <c r="D171" s="6" t="s">
        <v>6520</v>
      </c>
      <c r="E171" s="6"/>
      <c r="F171" s="6"/>
      <c r="G171" s="10"/>
      <c r="H171" s="10" t="s">
        <v>47</v>
      </c>
      <c r="I171" s="10" t="s">
        <v>6518</v>
      </c>
      <c r="J171" s="10" t="s">
        <v>7473</v>
      </c>
      <c r="K171" s="10"/>
      <c r="L171" s="10" t="s">
        <v>47</v>
      </c>
      <c r="M171" s="10" t="s">
        <v>47</v>
      </c>
    </row>
    <row r="172" spans="1:13" ht="23.25">
      <c r="A172" s="4">
        <v>165</v>
      </c>
      <c r="B172" s="5">
        <v>41227</v>
      </c>
      <c r="C172" s="6">
        <v>153107</v>
      </c>
      <c r="D172" s="6" t="s">
        <v>6520</v>
      </c>
      <c r="E172" s="6"/>
      <c r="F172" s="6"/>
      <c r="G172" s="10"/>
      <c r="H172" s="10" t="s">
        <v>47</v>
      </c>
      <c r="I172" s="10" t="s">
        <v>6518</v>
      </c>
      <c r="J172" s="10" t="s">
        <v>7537</v>
      </c>
      <c r="K172" s="10"/>
      <c r="L172" s="10" t="s">
        <v>47</v>
      </c>
      <c r="M172" s="10" t="s">
        <v>47</v>
      </c>
    </row>
    <row r="173" spans="1:13" ht="23.25">
      <c r="A173" s="4">
        <v>166</v>
      </c>
      <c r="B173" s="5">
        <v>41227</v>
      </c>
      <c r="C173" s="6">
        <v>152069</v>
      </c>
      <c r="D173" s="6" t="s">
        <v>6521</v>
      </c>
      <c r="E173" s="6"/>
      <c r="F173" s="6"/>
      <c r="G173" s="10"/>
      <c r="H173" s="10" t="s">
        <v>47</v>
      </c>
      <c r="I173" s="10" t="s">
        <v>6522</v>
      </c>
      <c r="J173" s="10" t="s">
        <v>7471</v>
      </c>
      <c r="K173" s="10"/>
      <c r="L173" s="10" t="s">
        <v>47</v>
      </c>
      <c r="M173" s="10" t="s">
        <v>47</v>
      </c>
    </row>
    <row r="174" spans="1:13" ht="23.25">
      <c r="A174" s="4">
        <v>167</v>
      </c>
      <c r="B174" s="5">
        <v>41227</v>
      </c>
      <c r="C174" s="6">
        <v>152356</v>
      </c>
      <c r="D174" s="6" t="s">
        <v>6285</v>
      </c>
      <c r="E174" s="6"/>
      <c r="F174" s="6"/>
      <c r="G174" s="10"/>
      <c r="H174" s="10" t="s">
        <v>47</v>
      </c>
      <c r="I174" s="10" t="s">
        <v>6523</v>
      </c>
      <c r="J174" s="10" t="s">
        <v>7472</v>
      </c>
      <c r="K174" s="10"/>
      <c r="L174" s="10" t="s">
        <v>47</v>
      </c>
      <c r="M174" s="10" t="s">
        <v>47</v>
      </c>
    </row>
    <row r="175" spans="1:13" ht="23.25">
      <c r="A175" s="4">
        <v>168</v>
      </c>
      <c r="B175" s="5">
        <v>41228</v>
      </c>
      <c r="C175" s="6">
        <v>154277</v>
      </c>
      <c r="D175" s="6" t="s">
        <v>6526</v>
      </c>
      <c r="E175" s="6"/>
      <c r="F175" s="6"/>
      <c r="G175" s="10"/>
      <c r="H175" s="10" t="s">
        <v>47</v>
      </c>
      <c r="I175" s="10" t="s">
        <v>6527</v>
      </c>
      <c r="J175" s="10" t="s">
        <v>1527</v>
      </c>
      <c r="K175" s="10"/>
      <c r="L175" s="10" t="s">
        <v>47</v>
      </c>
      <c r="M175" s="10"/>
    </row>
    <row r="176" spans="1:13" ht="23.25">
      <c r="A176" s="4">
        <v>169</v>
      </c>
      <c r="B176" s="5">
        <v>41228</v>
      </c>
      <c r="C176" s="6">
        <v>154811</v>
      </c>
      <c r="D176" s="6" t="s">
        <v>6528</v>
      </c>
      <c r="E176" s="6"/>
      <c r="F176" s="6"/>
      <c r="G176" s="10"/>
      <c r="H176" s="10" t="s">
        <v>47</v>
      </c>
      <c r="I176" s="10" t="s">
        <v>6529</v>
      </c>
      <c r="J176" s="10" t="s">
        <v>1527</v>
      </c>
      <c r="K176" s="10"/>
      <c r="L176" s="10" t="s">
        <v>47</v>
      </c>
      <c r="M176" s="10"/>
    </row>
    <row r="177" spans="1:13" ht="23.25">
      <c r="A177" s="4">
        <v>170</v>
      </c>
      <c r="B177" s="5">
        <v>41228</v>
      </c>
      <c r="C177" s="6">
        <v>154003</v>
      </c>
      <c r="D177" s="6" t="s">
        <v>6530</v>
      </c>
      <c r="E177" s="6"/>
      <c r="F177" s="6"/>
      <c r="G177" s="10"/>
      <c r="H177" s="10" t="s">
        <v>47</v>
      </c>
      <c r="I177" s="10" t="s">
        <v>6531</v>
      </c>
      <c r="J177" s="10" t="s">
        <v>1527</v>
      </c>
      <c r="K177" s="10"/>
      <c r="L177" s="10" t="s">
        <v>47</v>
      </c>
      <c r="M177" s="10"/>
    </row>
    <row r="178" spans="1:13" ht="23.25">
      <c r="A178" s="4">
        <v>171</v>
      </c>
      <c r="B178" s="5">
        <v>41228</v>
      </c>
      <c r="C178" s="6">
        <v>154012</v>
      </c>
      <c r="D178" s="6" t="s">
        <v>6532</v>
      </c>
      <c r="E178" s="6"/>
      <c r="F178" s="6"/>
      <c r="G178" s="10"/>
      <c r="H178" s="10" t="s">
        <v>47</v>
      </c>
      <c r="I178" s="10" t="s">
        <v>6533</v>
      </c>
      <c r="J178" s="10" t="s">
        <v>6040</v>
      </c>
      <c r="K178" s="10"/>
      <c r="L178" s="10" t="s">
        <v>47</v>
      </c>
      <c r="M178" s="10"/>
    </row>
    <row r="179" spans="1:13" ht="23.25">
      <c r="A179" s="4">
        <v>172</v>
      </c>
      <c r="B179" s="5">
        <v>41228</v>
      </c>
      <c r="C179" s="6">
        <v>154294</v>
      </c>
      <c r="D179" s="6" t="s">
        <v>6366</v>
      </c>
      <c r="E179" s="6"/>
      <c r="F179" s="6"/>
      <c r="G179" s="10"/>
      <c r="H179" s="10" t="s">
        <v>47</v>
      </c>
      <c r="I179" s="10" t="s">
        <v>6534</v>
      </c>
      <c r="J179" s="10" t="s">
        <v>2602</v>
      </c>
      <c r="K179" s="10"/>
      <c r="L179" s="10" t="s">
        <v>47</v>
      </c>
      <c r="M179" s="10"/>
    </row>
    <row r="180" spans="1:13" ht="45.75">
      <c r="A180" s="4">
        <v>173</v>
      </c>
      <c r="B180" s="5">
        <v>41228</v>
      </c>
      <c r="C180" s="30">
        <v>154375</v>
      </c>
      <c r="D180" s="6" t="s">
        <v>2752</v>
      </c>
      <c r="E180" s="6"/>
      <c r="F180" s="6"/>
      <c r="G180" s="10"/>
      <c r="H180" s="10" t="s">
        <v>47</v>
      </c>
      <c r="I180" s="10" t="s">
        <v>6535</v>
      </c>
      <c r="J180" s="10" t="s">
        <v>2123</v>
      </c>
      <c r="K180" s="10"/>
      <c r="L180" s="10" t="s">
        <v>47</v>
      </c>
      <c r="M180" s="10"/>
    </row>
    <row r="181" spans="1:13" ht="23.25">
      <c r="A181" s="4">
        <v>174</v>
      </c>
      <c r="B181" s="5">
        <v>41228</v>
      </c>
      <c r="C181" s="6">
        <v>154223</v>
      </c>
      <c r="D181" s="6" t="s">
        <v>2752</v>
      </c>
      <c r="E181" s="6"/>
      <c r="F181" s="6"/>
      <c r="G181" s="10"/>
      <c r="H181" s="10" t="s">
        <v>47</v>
      </c>
      <c r="I181" s="10" t="s">
        <v>6536</v>
      </c>
      <c r="J181" s="10" t="s">
        <v>927</v>
      </c>
      <c r="K181" s="10"/>
      <c r="L181" s="10" t="s">
        <v>47</v>
      </c>
      <c r="M181" s="10"/>
    </row>
    <row r="182" spans="1:13" ht="23.25">
      <c r="A182" s="4">
        <v>175</v>
      </c>
      <c r="B182" s="5">
        <v>41228</v>
      </c>
      <c r="C182" s="6">
        <v>154070</v>
      </c>
      <c r="D182" s="6" t="s">
        <v>6404</v>
      </c>
      <c r="E182" s="6"/>
      <c r="F182" s="6"/>
      <c r="G182" s="10"/>
      <c r="H182" s="10" t="s">
        <v>47</v>
      </c>
      <c r="I182" s="10" t="s">
        <v>4615</v>
      </c>
      <c r="J182" s="10" t="s">
        <v>780</v>
      </c>
      <c r="K182" s="10"/>
      <c r="L182" s="10" t="s">
        <v>47</v>
      </c>
      <c r="M182" s="10"/>
    </row>
    <row r="183" spans="1:13" ht="23.25">
      <c r="A183" s="4">
        <v>176</v>
      </c>
      <c r="B183" s="5">
        <v>41228</v>
      </c>
      <c r="C183" s="6">
        <v>154256</v>
      </c>
      <c r="D183" s="6" t="s">
        <v>4847</v>
      </c>
      <c r="E183" s="6"/>
      <c r="F183" s="6" t="s">
        <v>47</v>
      </c>
      <c r="G183" s="10"/>
      <c r="H183" s="10"/>
      <c r="I183" s="10" t="s">
        <v>6537</v>
      </c>
      <c r="J183" s="10" t="s">
        <v>2647</v>
      </c>
      <c r="K183" s="10"/>
      <c r="L183" s="10" t="s">
        <v>47</v>
      </c>
      <c r="M183" s="10"/>
    </row>
    <row r="184" spans="1:13">
      <c r="A184" s="4">
        <v>177</v>
      </c>
      <c r="B184" s="5">
        <v>41228</v>
      </c>
      <c r="C184" s="6">
        <v>154116</v>
      </c>
      <c r="D184" s="6" t="s">
        <v>6538</v>
      </c>
      <c r="E184" s="6"/>
      <c r="F184" s="6"/>
      <c r="G184" s="10"/>
      <c r="H184" s="10" t="s">
        <v>47</v>
      </c>
      <c r="I184" s="10" t="s">
        <v>892</v>
      </c>
      <c r="J184" s="10" t="s">
        <v>832</v>
      </c>
      <c r="K184" s="10"/>
      <c r="L184" s="10" t="s">
        <v>47</v>
      </c>
      <c r="M184" s="10"/>
    </row>
    <row r="185" spans="1:13">
      <c r="A185" s="4">
        <v>178</v>
      </c>
      <c r="B185" s="5">
        <v>41228</v>
      </c>
      <c r="C185" s="6">
        <v>154332</v>
      </c>
      <c r="D185" s="6" t="s">
        <v>6539</v>
      </c>
      <c r="E185" s="6" t="s">
        <v>47</v>
      </c>
      <c r="F185" s="6"/>
      <c r="G185" s="10"/>
      <c r="H185" s="10"/>
      <c r="I185" s="10" t="s">
        <v>1452</v>
      </c>
      <c r="J185" s="10" t="s">
        <v>6473</v>
      </c>
      <c r="K185" s="10"/>
      <c r="L185" s="10" t="s">
        <v>47</v>
      </c>
      <c r="M185" s="10"/>
    </row>
    <row r="186" spans="1:13" ht="23.25">
      <c r="A186" s="4">
        <v>179</v>
      </c>
      <c r="B186" s="5">
        <v>41228</v>
      </c>
      <c r="C186" s="6">
        <v>154788</v>
      </c>
      <c r="D186" s="6" t="s">
        <v>6540</v>
      </c>
      <c r="E186" s="6"/>
      <c r="F186" s="6"/>
      <c r="G186" s="10"/>
      <c r="H186" s="10" t="s">
        <v>47</v>
      </c>
      <c r="I186" s="10" t="s">
        <v>6541</v>
      </c>
      <c r="J186" s="10" t="s">
        <v>7489</v>
      </c>
      <c r="K186" s="10"/>
      <c r="L186" s="10" t="s">
        <v>47</v>
      </c>
      <c r="M186" s="10" t="s">
        <v>47</v>
      </c>
    </row>
    <row r="187" spans="1:13" ht="23.25">
      <c r="A187" s="4">
        <v>180</v>
      </c>
      <c r="B187" s="5">
        <v>41228</v>
      </c>
      <c r="C187" s="6">
        <v>154268</v>
      </c>
      <c r="D187" s="6" t="s">
        <v>4847</v>
      </c>
      <c r="E187" s="6"/>
      <c r="F187" s="6"/>
      <c r="G187" s="10"/>
      <c r="H187" s="10" t="s">
        <v>47</v>
      </c>
      <c r="I187" s="10" t="s">
        <v>6542</v>
      </c>
      <c r="J187" s="10" t="s">
        <v>3209</v>
      </c>
      <c r="K187" s="10"/>
      <c r="L187" s="10" t="s">
        <v>47</v>
      </c>
      <c r="M187" s="10"/>
    </row>
    <row r="188" spans="1:13" ht="23.25">
      <c r="A188" s="4">
        <v>181</v>
      </c>
      <c r="B188" s="5">
        <v>41228</v>
      </c>
      <c r="C188" s="6">
        <v>154261</v>
      </c>
      <c r="D188" s="6" t="s">
        <v>4847</v>
      </c>
      <c r="E188" s="6"/>
      <c r="F188" s="6"/>
      <c r="G188" s="10"/>
      <c r="H188" s="10" t="s">
        <v>47</v>
      </c>
      <c r="I188" s="10" t="s">
        <v>6543</v>
      </c>
      <c r="J188" s="10" t="s">
        <v>3209</v>
      </c>
      <c r="K188" s="10"/>
      <c r="L188" s="10" t="s">
        <v>47</v>
      </c>
      <c r="M188" s="10"/>
    </row>
    <row r="189" spans="1:13" ht="34.5">
      <c r="A189" s="4">
        <v>182</v>
      </c>
      <c r="B189" s="5">
        <v>41228</v>
      </c>
      <c r="C189" s="6">
        <v>154267</v>
      </c>
      <c r="D189" s="6" t="s">
        <v>4847</v>
      </c>
      <c r="E189" s="6"/>
      <c r="F189" s="6"/>
      <c r="G189" s="10"/>
      <c r="H189" s="10" t="s">
        <v>47</v>
      </c>
      <c r="I189" s="10" t="s">
        <v>6544</v>
      </c>
      <c r="J189" s="10" t="s">
        <v>7501</v>
      </c>
      <c r="K189" s="10"/>
      <c r="L189" s="10" t="s">
        <v>47</v>
      </c>
      <c r="M189" s="10" t="s">
        <v>47</v>
      </c>
    </row>
    <row r="190" spans="1:13" ht="23.25">
      <c r="A190" s="4">
        <v>183</v>
      </c>
      <c r="B190" s="5">
        <v>41228</v>
      </c>
      <c r="C190" s="6">
        <v>154312</v>
      </c>
      <c r="D190" s="6" t="s">
        <v>4838</v>
      </c>
      <c r="E190" s="6"/>
      <c r="F190" s="6"/>
      <c r="G190" s="10"/>
      <c r="H190" s="10" t="s">
        <v>47</v>
      </c>
      <c r="I190" s="10" t="s">
        <v>6546</v>
      </c>
      <c r="J190" s="10" t="s">
        <v>7469</v>
      </c>
      <c r="K190" s="10"/>
      <c r="L190" s="10" t="s">
        <v>47</v>
      </c>
      <c r="M190" s="10" t="s">
        <v>47</v>
      </c>
    </row>
    <row r="191" spans="1:13" ht="23.25">
      <c r="A191" s="4">
        <v>184</v>
      </c>
      <c r="B191" s="5">
        <v>41228</v>
      </c>
      <c r="C191" s="10">
        <v>154322</v>
      </c>
      <c r="D191" s="6" t="s">
        <v>6282</v>
      </c>
      <c r="E191" s="6"/>
      <c r="F191" s="6"/>
      <c r="G191" s="10"/>
      <c r="H191" s="10" t="s">
        <v>47</v>
      </c>
      <c r="I191" s="10" t="s">
        <v>6545</v>
      </c>
      <c r="J191" s="10" t="s">
        <v>7475</v>
      </c>
      <c r="K191" s="10"/>
      <c r="L191" s="10" t="s">
        <v>47</v>
      </c>
      <c r="M191" s="10" t="s">
        <v>47</v>
      </c>
    </row>
    <row r="192" spans="1:13" ht="23.25">
      <c r="A192" s="4">
        <v>185</v>
      </c>
      <c r="B192" s="5">
        <v>41228</v>
      </c>
      <c r="C192" s="6">
        <v>154244</v>
      </c>
      <c r="D192" s="6" t="s">
        <v>6285</v>
      </c>
      <c r="E192" s="6"/>
      <c r="F192" s="6"/>
      <c r="G192" s="10"/>
      <c r="H192" s="10" t="s">
        <v>47</v>
      </c>
      <c r="I192" s="10" t="s">
        <v>6545</v>
      </c>
      <c r="J192" s="10" t="s">
        <v>7476</v>
      </c>
      <c r="K192" s="10"/>
      <c r="L192" s="10" t="s">
        <v>47</v>
      </c>
      <c r="M192" s="10" t="s">
        <v>47</v>
      </c>
    </row>
    <row r="193" spans="1:13" ht="23.25">
      <c r="A193" s="4">
        <v>186</v>
      </c>
      <c r="B193" s="5">
        <v>41228</v>
      </c>
      <c r="C193" s="6">
        <v>154262</v>
      </c>
      <c r="D193" s="6" t="s">
        <v>6285</v>
      </c>
      <c r="E193" s="6"/>
      <c r="F193" s="6"/>
      <c r="G193" s="10"/>
      <c r="H193" s="10" t="s">
        <v>47</v>
      </c>
      <c r="I193" s="10" t="s">
        <v>6545</v>
      </c>
      <c r="J193" s="10" t="s">
        <v>7476</v>
      </c>
      <c r="K193" s="10"/>
      <c r="L193" s="10" t="s">
        <v>47</v>
      </c>
      <c r="M193" s="10" t="s">
        <v>47</v>
      </c>
    </row>
    <row r="194" spans="1:13" ht="23.25">
      <c r="A194" s="4">
        <v>187</v>
      </c>
      <c r="B194" s="5">
        <v>41228</v>
      </c>
      <c r="C194" s="6">
        <v>154263</v>
      </c>
      <c r="D194" s="6" t="s">
        <v>6418</v>
      </c>
      <c r="E194" s="6"/>
      <c r="F194" s="6"/>
      <c r="G194" s="10"/>
      <c r="H194" s="10" t="s">
        <v>47</v>
      </c>
      <c r="I194" s="10" t="s">
        <v>6545</v>
      </c>
      <c r="J194" s="10" t="s">
        <v>7477</v>
      </c>
      <c r="K194" s="10"/>
      <c r="L194" s="10" t="s">
        <v>47</v>
      </c>
      <c r="M194" s="10" t="s">
        <v>47</v>
      </c>
    </row>
    <row r="195" spans="1:13" ht="23.25">
      <c r="A195" s="4">
        <v>188</v>
      </c>
      <c r="B195" s="5">
        <v>41228</v>
      </c>
      <c r="C195" s="6">
        <v>154264</v>
      </c>
      <c r="D195" s="6" t="s">
        <v>6418</v>
      </c>
      <c r="E195" s="6"/>
      <c r="F195" s="6"/>
      <c r="G195" s="10"/>
      <c r="H195" s="10" t="s">
        <v>47</v>
      </c>
      <c r="I195" s="10" t="s">
        <v>6545</v>
      </c>
      <c r="J195" s="10" t="s">
        <v>7477</v>
      </c>
      <c r="K195" s="10"/>
      <c r="L195" s="10" t="s">
        <v>47</v>
      </c>
      <c r="M195" s="10" t="s">
        <v>47</v>
      </c>
    </row>
    <row r="196" spans="1:13" ht="23.25">
      <c r="A196" s="4">
        <v>189</v>
      </c>
      <c r="B196" s="5">
        <v>41228</v>
      </c>
      <c r="C196" s="6">
        <v>153976</v>
      </c>
      <c r="D196" s="6" t="s">
        <v>6423</v>
      </c>
      <c r="E196" s="6"/>
      <c r="F196" s="6"/>
      <c r="G196" s="10"/>
      <c r="H196" s="10" t="s">
        <v>47</v>
      </c>
      <c r="I196" s="10" t="s">
        <v>6547</v>
      </c>
      <c r="J196" s="10" t="s">
        <v>7478</v>
      </c>
      <c r="K196" s="10"/>
      <c r="L196" s="10" t="s">
        <v>47</v>
      </c>
      <c r="M196" s="10" t="s">
        <v>47</v>
      </c>
    </row>
    <row r="197" spans="1:13" ht="23.25">
      <c r="A197" s="4">
        <v>190</v>
      </c>
      <c r="B197" s="5">
        <v>41228</v>
      </c>
      <c r="C197" s="6">
        <v>154238</v>
      </c>
      <c r="D197" s="6" t="s">
        <v>6550</v>
      </c>
      <c r="E197" s="6"/>
      <c r="F197" s="6"/>
      <c r="G197" s="10"/>
      <c r="H197" s="10" t="s">
        <v>47</v>
      </c>
      <c r="I197" s="10" t="s">
        <v>6547</v>
      </c>
      <c r="J197" s="10" t="s">
        <v>7479</v>
      </c>
      <c r="K197" s="10"/>
      <c r="L197" s="10" t="s">
        <v>47</v>
      </c>
      <c r="M197" s="10" t="s">
        <v>47</v>
      </c>
    </row>
    <row r="198" spans="1:13" ht="23.25">
      <c r="A198" s="4">
        <v>191</v>
      </c>
      <c r="B198" s="5">
        <v>41228</v>
      </c>
      <c r="C198" s="6">
        <v>154327</v>
      </c>
      <c r="D198" s="6" t="s">
        <v>6548</v>
      </c>
      <c r="E198" s="6"/>
      <c r="F198" s="6"/>
      <c r="G198" s="10"/>
      <c r="H198" s="10" t="s">
        <v>47</v>
      </c>
      <c r="I198" s="10" t="s">
        <v>6549</v>
      </c>
      <c r="J198" s="10" t="s">
        <v>7491</v>
      </c>
      <c r="K198" s="10"/>
      <c r="L198" s="10" t="s">
        <v>47</v>
      </c>
      <c r="M198" s="10" t="s">
        <v>47</v>
      </c>
    </row>
    <row r="199" spans="1:13" ht="23.25">
      <c r="A199" s="4">
        <v>192</v>
      </c>
      <c r="B199" s="5">
        <v>41228</v>
      </c>
      <c r="C199" s="6">
        <v>154129</v>
      </c>
      <c r="D199" s="6" t="s">
        <v>6551</v>
      </c>
      <c r="E199" s="6"/>
      <c r="F199" s="6"/>
      <c r="G199" s="10"/>
      <c r="H199" s="10" t="s">
        <v>47</v>
      </c>
      <c r="I199" s="10" t="s">
        <v>6552</v>
      </c>
      <c r="J199" s="10" t="s">
        <v>1180</v>
      </c>
      <c r="K199" s="10"/>
      <c r="L199" s="10" t="s">
        <v>47</v>
      </c>
      <c r="M199" s="10"/>
    </row>
    <row r="200" spans="1:13" ht="23.25">
      <c r="A200" s="4">
        <v>193</v>
      </c>
      <c r="B200" s="5">
        <v>41228</v>
      </c>
      <c r="C200" s="6">
        <v>154128</v>
      </c>
      <c r="D200" s="6" t="s">
        <v>6551</v>
      </c>
      <c r="E200" s="6"/>
      <c r="F200" s="6"/>
      <c r="G200" s="10"/>
      <c r="H200" s="10" t="s">
        <v>47</v>
      </c>
      <c r="I200" s="10" t="s">
        <v>6552</v>
      </c>
      <c r="J200" s="10" t="s">
        <v>1180</v>
      </c>
      <c r="K200" s="10"/>
      <c r="L200" s="10" t="s">
        <v>47</v>
      </c>
      <c r="M200" s="10"/>
    </row>
    <row r="201" spans="1:13" ht="34.5">
      <c r="A201" s="4">
        <v>194</v>
      </c>
      <c r="B201" s="5">
        <v>41228</v>
      </c>
      <c r="C201" s="6">
        <v>155398</v>
      </c>
      <c r="D201" s="6" t="s">
        <v>4272</v>
      </c>
      <c r="E201" s="6"/>
      <c r="F201" s="6"/>
      <c r="G201" s="10"/>
      <c r="H201" s="10" t="s">
        <v>47</v>
      </c>
      <c r="I201" s="10" t="s">
        <v>6553</v>
      </c>
      <c r="J201" s="10" t="s">
        <v>7481</v>
      </c>
      <c r="K201" s="10"/>
      <c r="L201" s="10" t="s">
        <v>47</v>
      </c>
      <c r="M201" s="10" t="s">
        <v>47</v>
      </c>
    </row>
    <row r="202" spans="1:13" ht="23.25">
      <c r="A202" s="4">
        <v>195</v>
      </c>
      <c r="B202" s="5">
        <v>41228</v>
      </c>
      <c r="C202" s="6">
        <v>154680</v>
      </c>
      <c r="D202" s="6" t="s">
        <v>6554</v>
      </c>
      <c r="E202" s="6"/>
      <c r="F202" s="6"/>
      <c r="G202" s="10"/>
      <c r="H202" s="10" t="s">
        <v>47</v>
      </c>
      <c r="I202" s="10" t="s">
        <v>6555</v>
      </c>
      <c r="J202" s="10" t="s">
        <v>3209</v>
      </c>
      <c r="K202" s="10"/>
      <c r="L202" s="10" t="s">
        <v>47</v>
      </c>
      <c r="M202" s="10"/>
    </row>
    <row r="203" spans="1:13" ht="23.25">
      <c r="A203" s="4">
        <v>196</v>
      </c>
      <c r="B203" s="5">
        <v>41228</v>
      </c>
      <c r="C203" s="6">
        <v>155123</v>
      </c>
      <c r="D203" s="6" t="s">
        <v>6404</v>
      </c>
      <c r="E203" s="6"/>
      <c r="F203" s="6"/>
      <c r="G203" s="10"/>
      <c r="H203" s="10" t="s">
        <v>47</v>
      </c>
      <c r="I203" s="10" t="s">
        <v>6556</v>
      </c>
      <c r="J203" s="10" t="s">
        <v>6645</v>
      </c>
      <c r="K203" s="10"/>
      <c r="L203" s="10" t="s">
        <v>47</v>
      </c>
      <c r="M203" s="10"/>
    </row>
    <row r="204" spans="1:13" ht="23.25">
      <c r="A204" s="4">
        <v>197</v>
      </c>
      <c r="B204" s="5">
        <v>41229</v>
      </c>
      <c r="C204" s="6">
        <v>155052</v>
      </c>
      <c r="D204" s="6" t="s">
        <v>6557</v>
      </c>
      <c r="E204" s="6"/>
      <c r="F204" s="6"/>
      <c r="G204" s="10"/>
      <c r="H204" s="10" t="s">
        <v>47</v>
      </c>
      <c r="I204" s="10" t="s">
        <v>6558</v>
      </c>
      <c r="J204" s="10" t="s">
        <v>832</v>
      </c>
      <c r="K204" s="10"/>
      <c r="L204" s="10" t="s">
        <v>47</v>
      </c>
      <c r="M204" s="10"/>
    </row>
    <row r="205" spans="1:13" ht="23.25">
      <c r="A205" s="4">
        <v>198</v>
      </c>
      <c r="B205" s="5">
        <v>41229</v>
      </c>
      <c r="C205" s="6">
        <v>154989</v>
      </c>
      <c r="D205" s="6" t="s">
        <v>6559</v>
      </c>
      <c r="E205" s="6"/>
      <c r="F205" s="6"/>
      <c r="G205" s="10"/>
      <c r="H205" s="10" t="s">
        <v>47</v>
      </c>
      <c r="I205" s="10" t="s">
        <v>6560</v>
      </c>
      <c r="J205" s="10" t="s">
        <v>7495</v>
      </c>
      <c r="K205" s="10"/>
      <c r="L205" s="10" t="s">
        <v>47</v>
      </c>
      <c r="M205" s="10" t="s">
        <v>47</v>
      </c>
    </row>
    <row r="206" spans="1:13" ht="34.5">
      <c r="A206" s="4">
        <v>199</v>
      </c>
      <c r="B206" s="5">
        <v>41229</v>
      </c>
      <c r="C206" s="6">
        <v>155142</v>
      </c>
      <c r="D206" s="6" t="s">
        <v>6561</v>
      </c>
      <c r="E206" s="6"/>
      <c r="F206" s="6"/>
      <c r="G206" s="10"/>
      <c r="H206" s="10" t="s">
        <v>47</v>
      </c>
      <c r="I206" s="10" t="s">
        <v>6562</v>
      </c>
      <c r="J206" s="10" t="s">
        <v>1527</v>
      </c>
      <c r="K206" s="10"/>
      <c r="L206" s="10" t="s">
        <v>47</v>
      </c>
      <c r="M206" s="10"/>
    </row>
    <row r="207" spans="1:13" ht="23.25">
      <c r="A207" s="4">
        <v>200</v>
      </c>
      <c r="B207" s="5">
        <v>41229</v>
      </c>
      <c r="C207" s="6">
        <v>154948</v>
      </c>
      <c r="D207" s="6" t="s">
        <v>6563</v>
      </c>
      <c r="E207" s="6"/>
      <c r="F207" s="6"/>
      <c r="G207" s="10"/>
      <c r="H207" s="10" t="s">
        <v>47</v>
      </c>
      <c r="I207" s="10" t="s">
        <v>6564</v>
      </c>
      <c r="J207" s="10" t="s">
        <v>1527</v>
      </c>
      <c r="K207" s="10"/>
      <c r="L207" s="10" t="s">
        <v>47</v>
      </c>
      <c r="M207" s="10"/>
    </row>
    <row r="208" spans="1:13" ht="23.25">
      <c r="A208" s="4">
        <v>201</v>
      </c>
      <c r="B208" s="5">
        <v>41229</v>
      </c>
      <c r="C208" s="6">
        <v>154976</v>
      </c>
      <c r="D208" s="6" t="s">
        <v>6563</v>
      </c>
      <c r="E208" s="6"/>
      <c r="F208" s="6" t="s">
        <v>47</v>
      </c>
      <c r="G208" s="10"/>
      <c r="H208" s="10"/>
      <c r="I208" s="10" t="s">
        <v>6565</v>
      </c>
      <c r="J208" s="10" t="s">
        <v>2123</v>
      </c>
      <c r="K208" s="10"/>
      <c r="L208" s="10" t="s">
        <v>47</v>
      </c>
      <c r="M208" s="10"/>
    </row>
    <row r="209" spans="1:13" ht="23.25">
      <c r="A209" s="4">
        <v>202</v>
      </c>
      <c r="B209" s="5">
        <v>41229</v>
      </c>
      <c r="C209" s="6">
        <v>154978</v>
      </c>
      <c r="D209" s="6" t="s">
        <v>6563</v>
      </c>
      <c r="E209" s="6"/>
      <c r="F209" s="6" t="s">
        <v>47</v>
      </c>
      <c r="G209" s="10"/>
      <c r="H209" s="10"/>
      <c r="I209" s="10" t="s">
        <v>6566</v>
      </c>
      <c r="J209" s="10" t="s">
        <v>2123</v>
      </c>
      <c r="K209" s="10"/>
      <c r="L209" s="10" t="s">
        <v>47</v>
      </c>
      <c r="M209" s="10"/>
    </row>
    <row r="210" spans="1:13" ht="23.25">
      <c r="A210" s="4">
        <v>203</v>
      </c>
      <c r="B210" s="5">
        <v>41229</v>
      </c>
      <c r="C210" s="6">
        <v>154907</v>
      </c>
      <c r="D210" s="6" t="s">
        <v>6567</v>
      </c>
      <c r="E210" s="6"/>
      <c r="F210" s="6"/>
      <c r="G210" s="10"/>
      <c r="H210" s="10" t="s">
        <v>47</v>
      </c>
      <c r="I210" s="10" t="s">
        <v>3092</v>
      </c>
      <c r="J210" s="10" t="s">
        <v>7480</v>
      </c>
      <c r="K210" s="10"/>
      <c r="L210" s="10" t="s">
        <v>47</v>
      </c>
      <c r="M210" s="10" t="s">
        <v>47</v>
      </c>
    </row>
    <row r="211" spans="1:13">
      <c r="A211" s="4">
        <v>204</v>
      </c>
      <c r="B211" s="5">
        <v>41230</v>
      </c>
      <c r="C211" s="6">
        <v>155305</v>
      </c>
      <c r="D211" s="6" t="s">
        <v>6568</v>
      </c>
      <c r="E211" s="6"/>
      <c r="F211" s="6"/>
      <c r="G211" s="10"/>
      <c r="H211" s="10" t="s">
        <v>47</v>
      </c>
      <c r="I211" s="10" t="s">
        <v>1749</v>
      </c>
      <c r="J211" s="10" t="s">
        <v>7536</v>
      </c>
      <c r="K211" s="10"/>
      <c r="L211" s="10" t="s">
        <v>47</v>
      </c>
      <c r="M211" s="10" t="s">
        <v>47</v>
      </c>
    </row>
    <row r="212" spans="1:13" ht="23.25">
      <c r="A212" s="4">
        <v>205</v>
      </c>
      <c r="B212" s="5">
        <v>41230</v>
      </c>
      <c r="C212" s="6">
        <v>155347</v>
      </c>
      <c r="D212" s="6" t="s">
        <v>6569</v>
      </c>
      <c r="E212" s="6"/>
      <c r="F212" s="6"/>
      <c r="G212" s="10"/>
      <c r="H212" s="10" t="s">
        <v>47</v>
      </c>
      <c r="I212" s="10" t="s">
        <v>6570</v>
      </c>
      <c r="J212" s="10" t="s">
        <v>1155</v>
      </c>
      <c r="K212" s="10"/>
      <c r="L212" s="10" t="s">
        <v>47</v>
      </c>
      <c r="M212" s="10" t="s">
        <v>47</v>
      </c>
    </row>
    <row r="213" spans="1:13" ht="34.5">
      <c r="A213" s="4">
        <v>206</v>
      </c>
      <c r="B213" s="5">
        <v>41230</v>
      </c>
      <c r="C213" s="6">
        <v>155360</v>
      </c>
      <c r="D213" s="6" t="s">
        <v>6571</v>
      </c>
      <c r="E213" s="6"/>
      <c r="F213" s="6"/>
      <c r="G213" s="10"/>
      <c r="H213" s="10" t="s">
        <v>47</v>
      </c>
      <c r="I213" s="10" t="s">
        <v>6572</v>
      </c>
      <c r="J213" s="10"/>
      <c r="K213" s="10"/>
      <c r="L213" s="10"/>
      <c r="M213" s="10"/>
    </row>
    <row r="214" spans="1:13" ht="23.25">
      <c r="A214" s="4">
        <v>207</v>
      </c>
      <c r="B214" s="5">
        <v>41230</v>
      </c>
      <c r="C214" s="6">
        <v>155380</v>
      </c>
      <c r="D214" s="6" t="s">
        <v>6482</v>
      </c>
      <c r="E214" s="6"/>
      <c r="F214" s="6"/>
      <c r="G214" s="10"/>
      <c r="H214" s="10" t="s">
        <v>47</v>
      </c>
      <c r="I214" s="10" t="s">
        <v>6573</v>
      </c>
      <c r="J214" s="10" t="s">
        <v>1527</v>
      </c>
      <c r="K214" s="10"/>
      <c r="L214" s="10" t="s">
        <v>47</v>
      </c>
      <c r="M214" s="10"/>
    </row>
    <row r="215" spans="1:13" ht="23.25">
      <c r="A215" s="4">
        <v>208</v>
      </c>
      <c r="B215" s="5">
        <v>41230</v>
      </c>
      <c r="C215" s="6">
        <v>155480</v>
      </c>
      <c r="D215" s="6" t="s">
        <v>6495</v>
      </c>
      <c r="E215" s="6"/>
      <c r="F215" s="6"/>
      <c r="G215" s="10"/>
      <c r="H215" s="10" t="s">
        <v>47</v>
      </c>
      <c r="I215" s="10" t="s">
        <v>6574</v>
      </c>
      <c r="J215" s="10" t="s">
        <v>7511</v>
      </c>
      <c r="K215" s="10"/>
      <c r="L215" s="10" t="s">
        <v>47</v>
      </c>
      <c r="M215" s="10" t="s">
        <v>47</v>
      </c>
    </row>
    <row r="216" spans="1:13" ht="34.5">
      <c r="A216" s="4">
        <v>209</v>
      </c>
      <c r="B216" s="5">
        <v>41230</v>
      </c>
      <c r="C216" s="6">
        <v>155522</v>
      </c>
      <c r="D216" s="6" t="s">
        <v>6495</v>
      </c>
      <c r="E216" s="6"/>
      <c r="F216" s="6"/>
      <c r="G216" s="10"/>
      <c r="H216" s="10" t="s">
        <v>47</v>
      </c>
      <c r="I216" s="10" t="s">
        <v>6575</v>
      </c>
      <c r="J216" s="10" t="s">
        <v>7514</v>
      </c>
      <c r="K216" s="10"/>
      <c r="L216" s="10" t="s">
        <v>47</v>
      </c>
      <c r="M216" s="10" t="s">
        <v>47</v>
      </c>
    </row>
    <row r="217" spans="1:13" ht="23.25">
      <c r="A217" s="4">
        <v>210</v>
      </c>
      <c r="B217" s="5">
        <v>41230</v>
      </c>
      <c r="C217" s="6">
        <v>155409</v>
      </c>
      <c r="D217" s="6" t="s">
        <v>6576</v>
      </c>
      <c r="E217" s="6"/>
      <c r="F217" s="6" t="s">
        <v>47</v>
      </c>
      <c r="G217" s="10"/>
      <c r="H217" s="10"/>
      <c r="I217" s="10" t="s">
        <v>6577</v>
      </c>
      <c r="J217" s="10" t="s">
        <v>1527</v>
      </c>
      <c r="K217" s="10"/>
      <c r="L217" s="10" t="s">
        <v>47</v>
      </c>
      <c r="M217" s="10"/>
    </row>
    <row r="218" spans="1:13" ht="23.25">
      <c r="A218" s="4">
        <v>211</v>
      </c>
      <c r="B218" s="5">
        <v>41230</v>
      </c>
      <c r="C218" s="6">
        <v>155439</v>
      </c>
      <c r="D218" s="6" t="s">
        <v>6578</v>
      </c>
      <c r="E218" s="6"/>
      <c r="F218" s="6"/>
      <c r="G218" s="10"/>
      <c r="H218" s="10" t="s">
        <v>47</v>
      </c>
      <c r="I218" s="10" t="s">
        <v>6579</v>
      </c>
      <c r="J218" s="10" t="s">
        <v>1527</v>
      </c>
      <c r="K218" s="10"/>
      <c r="L218" s="10" t="s">
        <v>47</v>
      </c>
      <c r="M218" s="10"/>
    </row>
    <row r="219" spans="1:13">
      <c r="A219" s="4">
        <v>212</v>
      </c>
      <c r="B219" s="5">
        <v>41230</v>
      </c>
      <c r="C219" s="6">
        <v>155535</v>
      </c>
      <c r="D219" s="6" t="s">
        <v>3748</v>
      </c>
      <c r="E219" s="6"/>
      <c r="F219" s="6"/>
      <c r="G219" s="10"/>
      <c r="H219" s="10" t="s">
        <v>47</v>
      </c>
      <c r="I219" s="10" t="s">
        <v>4686</v>
      </c>
      <c r="J219" s="10" t="s">
        <v>6040</v>
      </c>
      <c r="K219" s="10"/>
      <c r="L219" s="10" t="s">
        <v>47</v>
      </c>
      <c r="M219" s="10"/>
    </row>
    <row r="220" spans="1:13">
      <c r="A220" s="4">
        <v>213</v>
      </c>
      <c r="B220" s="5">
        <v>41230</v>
      </c>
      <c r="C220" s="6">
        <v>155680</v>
      </c>
      <c r="D220" s="6" t="s">
        <v>6580</v>
      </c>
      <c r="E220" s="6"/>
      <c r="F220" s="6"/>
      <c r="G220" s="10"/>
      <c r="H220" s="10" t="s">
        <v>47</v>
      </c>
      <c r="I220" s="10" t="s">
        <v>6581</v>
      </c>
      <c r="J220" s="10" t="s">
        <v>1527</v>
      </c>
      <c r="K220" s="10"/>
      <c r="L220" s="10" t="s">
        <v>47</v>
      </c>
      <c r="M220" s="10"/>
    </row>
    <row r="221" spans="1:13" ht="34.5">
      <c r="A221" s="4">
        <v>214</v>
      </c>
      <c r="B221" s="5">
        <v>41230</v>
      </c>
      <c r="C221" s="6">
        <v>155666</v>
      </c>
      <c r="D221" s="6" t="s">
        <v>6582</v>
      </c>
      <c r="E221" s="6"/>
      <c r="F221" s="6"/>
      <c r="G221" s="10"/>
      <c r="H221" s="10" t="s">
        <v>47</v>
      </c>
      <c r="I221" s="10" t="s">
        <v>6583</v>
      </c>
      <c r="J221" s="10" t="s">
        <v>6040</v>
      </c>
      <c r="K221" s="10"/>
      <c r="L221" s="10" t="s">
        <v>47</v>
      </c>
      <c r="M221" s="10"/>
    </row>
    <row r="222" spans="1:13" ht="57">
      <c r="A222" s="4">
        <v>215</v>
      </c>
      <c r="B222" s="5">
        <v>41230</v>
      </c>
      <c r="C222" s="6">
        <v>155962</v>
      </c>
      <c r="D222" s="6" t="s">
        <v>6584</v>
      </c>
      <c r="E222" s="6" t="s">
        <v>47</v>
      </c>
      <c r="F222" s="6"/>
      <c r="G222" s="10"/>
      <c r="H222" s="10"/>
      <c r="I222" s="10" t="s">
        <v>6585</v>
      </c>
      <c r="J222" s="10" t="s">
        <v>2123</v>
      </c>
      <c r="K222" s="10"/>
      <c r="L222" s="10" t="s">
        <v>47</v>
      </c>
      <c r="M222" s="10"/>
    </row>
    <row r="223" spans="1:13" ht="23.25">
      <c r="A223" s="4">
        <v>216</v>
      </c>
      <c r="B223" s="5">
        <v>41230</v>
      </c>
      <c r="C223" s="6">
        <v>1556697</v>
      </c>
      <c r="D223" s="6" t="s">
        <v>6586</v>
      </c>
      <c r="E223" s="6"/>
      <c r="F223" s="6"/>
      <c r="G223" s="10"/>
      <c r="H223" s="10" t="s">
        <v>47</v>
      </c>
      <c r="I223" s="10" t="s">
        <v>6587</v>
      </c>
      <c r="J223" s="10" t="s">
        <v>832</v>
      </c>
      <c r="K223" s="10"/>
      <c r="L223" s="10" t="s">
        <v>47</v>
      </c>
      <c r="M223" s="10" t="s">
        <v>47</v>
      </c>
    </row>
    <row r="224" spans="1:13" ht="23.25">
      <c r="A224" s="4">
        <v>217</v>
      </c>
      <c r="B224" s="5">
        <v>41230</v>
      </c>
      <c r="C224" s="6">
        <v>155733</v>
      </c>
      <c r="D224" s="6" t="s">
        <v>6503</v>
      </c>
      <c r="E224" s="6" t="s">
        <v>47</v>
      </c>
      <c r="F224" s="6"/>
      <c r="G224" s="10"/>
      <c r="H224" s="10"/>
      <c r="I224" s="10" t="s">
        <v>6588</v>
      </c>
      <c r="J224" s="10" t="s">
        <v>780</v>
      </c>
      <c r="K224" s="10"/>
      <c r="L224" s="10" t="s">
        <v>47</v>
      </c>
      <c r="M224" s="10"/>
    </row>
    <row r="225" spans="1:13" ht="23.25">
      <c r="A225" s="4">
        <v>218</v>
      </c>
      <c r="B225" s="5">
        <v>41230</v>
      </c>
      <c r="C225" s="6">
        <v>155633</v>
      </c>
      <c r="D225" s="6" t="s">
        <v>6589</v>
      </c>
      <c r="E225" s="6"/>
      <c r="F225" s="6"/>
      <c r="G225" s="10"/>
      <c r="H225" s="10" t="s">
        <v>47</v>
      </c>
      <c r="I225" s="10" t="s">
        <v>6590</v>
      </c>
      <c r="J225" s="10" t="s">
        <v>7535</v>
      </c>
      <c r="K225" s="10"/>
      <c r="L225" s="10" t="s">
        <v>47</v>
      </c>
      <c r="M225" s="10" t="s">
        <v>47</v>
      </c>
    </row>
    <row r="226" spans="1:13" ht="34.5">
      <c r="A226" s="4">
        <v>219</v>
      </c>
      <c r="B226" s="5">
        <v>41230</v>
      </c>
      <c r="C226" s="6">
        <v>155638</v>
      </c>
      <c r="D226" s="6" t="s">
        <v>6591</v>
      </c>
      <c r="E226" s="6"/>
      <c r="F226" s="6"/>
      <c r="G226" s="10"/>
      <c r="H226" s="10" t="s">
        <v>47</v>
      </c>
      <c r="I226" s="10" t="s">
        <v>6592</v>
      </c>
      <c r="J226" s="10" t="s">
        <v>1527</v>
      </c>
      <c r="K226" s="10"/>
      <c r="L226" s="10" t="s">
        <v>47</v>
      </c>
      <c r="M226" s="10"/>
    </row>
    <row r="227" spans="1:13" ht="23.25">
      <c r="A227" s="4">
        <v>220</v>
      </c>
      <c r="B227" s="5">
        <v>41230</v>
      </c>
      <c r="C227" s="6">
        <v>155773</v>
      </c>
      <c r="D227" s="6" t="s">
        <v>6512</v>
      </c>
      <c r="E227" s="6"/>
      <c r="F227" s="6"/>
      <c r="G227" s="10"/>
      <c r="H227" s="10" t="s">
        <v>47</v>
      </c>
      <c r="I227" s="10" t="s">
        <v>6593</v>
      </c>
      <c r="J227" s="10" t="s">
        <v>1527</v>
      </c>
      <c r="K227" s="10"/>
      <c r="L227" s="10" t="s">
        <v>47</v>
      </c>
      <c r="M227" s="10"/>
    </row>
    <row r="228" spans="1:13" ht="45.75">
      <c r="A228" s="4">
        <v>221</v>
      </c>
      <c r="B228" s="5">
        <v>41230</v>
      </c>
      <c r="C228" s="6">
        <v>155774</v>
      </c>
      <c r="D228" s="6" t="s">
        <v>6594</v>
      </c>
      <c r="E228" s="6"/>
      <c r="F228" s="6" t="s">
        <v>47</v>
      </c>
      <c r="G228" s="10"/>
      <c r="H228" s="10"/>
      <c r="I228" s="10" t="s">
        <v>6595</v>
      </c>
      <c r="J228" s="10" t="s">
        <v>7515</v>
      </c>
      <c r="K228" s="10"/>
      <c r="L228" s="10" t="s">
        <v>47</v>
      </c>
      <c r="M228" s="10" t="s">
        <v>47</v>
      </c>
    </row>
    <row r="229" spans="1:13" ht="34.5">
      <c r="A229" s="4">
        <v>222</v>
      </c>
      <c r="B229" s="5">
        <v>41230</v>
      </c>
      <c r="C229" s="6">
        <v>155982</v>
      </c>
      <c r="D229" s="6" t="s">
        <v>4991</v>
      </c>
      <c r="E229" s="6"/>
      <c r="F229" s="6"/>
      <c r="G229" s="10"/>
      <c r="H229" s="10" t="s">
        <v>47</v>
      </c>
      <c r="I229" s="10" t="s">
        <v>6596</v>
      </c>
      <c r="J229" s="10" t="s">
        <v>7503</v>
      </c>
      <c r="K229" s="10"/>
      <c r="L229" s="10" t="s">
        <v>47</v>
      </c>
      <c r="M229" s="10" t="s">
        <v>47</v>
      </c>
    </row>
    <row r="230" spans="1:13" ht="23.25">
      <c r="A230" s="4">
        <v>223</v>
      </c>
      <c r="B230" s="5">
        <v>41230</v>
      </c>
      <c r="C230" s="6">
        <v>155551</v>
      </c>
      <c r="D230" s="6" t="s">
        <v>6597</v>
      </c>
      <c r="E230" s="6"/>
      <c r="F230" s="6"/>
      <c r="G230" s="10"/>
      <c r="H230" s="10" t="s">
        <v>47</v>
      </c>
      <c r="I230" s="10" t="s">
        <v>6598</v>
      </c>
      <c r="J230" s="10" t="s">
        <v>2123</v>
      </c>
      <c r="K230" s="10"/>
      <c r="L230" s="10" t="s">
        <v>47</v>
      </c>
      <c r="M230" s="10"/>
    </row>
    <row r="231" spans="1:13">
      <c r="A231" s="4">
        <v>224</v>
      </c>
      <c r="B231" s="5">
        <v>41232</v>
      </c>
      <c r="C231" s="6">
        <v>154333</v>
      </c>
      <c r="D231" s="6" t="s">
        <v>1439</v>
      </c>
      <c r="E231" s="6" t="s">
        <v>47</v>
      </c>
      <c r="F231" s="6"/>
      <c r="G231" s="10"/>
      <c r="H231" s="10"/>
      <c r="I231" s="10" t="s">
        <v>1452</v>
      </c>
      <c r="J231" s="10" t="s">
        <v>6473</v>
      </c>
      <c r="K231" s="10"/>
      <c r="L231" s="10" t="s">
        <v>47</v>
      </c>
      <c r="M231" s="10"/>
    </row>
    <row r="232" spans="1:13" ht="57">
      <c r="A232" s="4">
        <v>225</v>
      </c>
      <c r="B232" s="5">
        <v>41232</v>
      </c>
      <c r="C232" s="6">
        <v>155963</v>
      </c>
      <c r="D232" s="6" t="s">
        <v>6584</v>
      </c>
      <c r="E232" s="6" t="s">
        <v>47</v>
      </c>
      <c r="F232" s="6"/>
      <c r="G232" s="10"/>
      <c r="H232" s="10"/>
      <c r="I232" s="10" t="s">
        <v>6599</v>
      </c>
      <c r="J232" s="10" t="s">
        <v>2123</v>
      </c>
      <c r="K232" s="10"/>
      <c r="L232" s="10" t="s">
        <v>47</v>
      </c>
      <c r="M232" s="10"/>
    </row>
    <row r="233" spans="1:13" ht="23.25">
      <c r="A233" s="4">
        <v>226</v>
      </c>
      <c r="B233" s="5">
        <v>41232</v>
      </c>
      <c r="C233" s="6">
        <v>155755</v>
      </c>
      <c r="D233" s="6" t="s">
        <v>6600</v>
      </c>
      <c r="E233" s="6"/>
      <c r="F233" s="6"/>
      <c r="G233" s="10"/>
      <c r="H233" s="10" t="s">
        <v>47</v>
      </c>
      <c r="I233" s="10" t="s">
        <v>6601</v>
      </c>
      <c r="J233" s="10" t="s">
        <v>1527</v>
      </c>
      <c r="K233" s="10"/>
      <c r="L233" s="10" t="s">
        <v>47</v>
      </c>
      <c r="M233" s="10"/>
    </row>
    <row r="234" spans="1:13" ht="23.25">
      <c r="A234" s="4">
        <v>227</v>
      </c>
      <c r="B234" s="5">
        <v>41232</v>
      </c>
      <c r="C234" s="6">
        <v>156302</v>
      </c>
      <c r="D234" s="6" t="s">
        <v>6495</v>
      </c>
      <c r="E234" s="6"/>
      <c r="F234" s="6"/>
      <c r="G234" s="10"/>
      <c r="H234" s="10" t="s">
        <v>47</v>
      </c>
      <c r="I234" s="10" t="s">
        <v>6602</v>
      </c>
      <c r="J234" s="10" t="s">
        <v>780</v>
      </c>
      <c r="K234" s="10"/>
      <c r="L234" s="10" t="s">
        <v>47</v>
      </c>
      <c r="M234" s="10"/>
    </row>
    <row r="235" spans="1:13" ht="23.25">
      <c r="A235" s="4">
        <v>228</v>
      </c>
      <c r="B235" s="5">
        <v>41232</v>
      </c>
      <c r="C235" s="6">
        <v>156185</v>
      </c>
      <c r="D235" s="6" t="s">
        <v>6380</v>
      </c>
      <c r="E235" s="6"/>
      <c r="F235" s="6"/>
      <c r="G235" s="10"/>
      <c r="H235" s="10" t="s">
        <v>47</v>
      </c>
      <c r="I235" s="10" t="s">
        <v>6603</v>
      </c>
      <c r="J235" s="10" t="s">
        <v>832</v>
      </c>
      <c r="K235" s="10"/>
      <c r="L235" s="10" t="s">
        <v>47</v>
      </c>
      <c r="M235" s="10" t="s">
        <v>47</v>
      </c>
    </row>
    <row r="236" spans="1:13" ht="23.25">
      <c r="A236" s="4">
        <v>229</v>
      </c>
      <c r="B236" s="5">
        <v>41232</v>
      </c>
      <c r="C236" s="6">
        <v>156365</v>
      </c>
      <c r="D236" s="6" t="s">
        <v>6604</v>
      </c>
      <c r="E236" s="6"/>
      <c r="F236" s="6"/>
      <c r="G236" s="10"/>
      <c r="H236" s="10" t="s">
        <v>47</v>
      </c>
      <c r="I236" s="10" t="s">
        <v>6605</v>
      </c>
      <c r="J236" s="10" t="s">
        <v>1527</v>
      </c>
      <c r="K236" s="10"/>
      <c r="L236" s="10" t="s">
        <v>47</v>
      </c>
      <c r="M236" s="10"/>
    </row>
    <row r="237" spans="1:13" ht="34.5">
      <c r="A237" s="4">
        <v>230</v>
      </c>
      <c r="B237" s="5">
        <v>41232</v>
      </c>
      <c r="C237" s="6">
        <v>156215</v>
      </c>
      <c r="D237" s="6" t="s">
        <v>6606</v>
      </c>
      <c r="E237" s="6"/>
      <c r="F237" s="6"/>
      <c r="G237" s="10"/>
      <c r="H237" s="10" t="s">
        <v>47</v>
      </c>
      <c r="I237" s="10" t="s">
        <v>6607</v>
      </c>
      <c r="J237" s="10" t="s">
        <v>1527</v>
      </c>
      <c r="K237" s="10"/>
      <c r="L237" s="10" t="s">
        <v>47</v>
      </c>
      <c r="M237" s="10"/>
    </row>
    <row r="238" spans="1:13" ht="23.25">
      <c r="A238" s="4">
        <v>231</v>
      </c>
      <c r="B238" s="5">
        <v>41232</v>
      </c>
      <c r="C238" s="6">
        <v>156199</v>
      </c>
      <c r="D238" s="6" t="s">
        <v>6609</v>
      </c>
      <c r="E238" s="6"/>
      <c r="F238" s="6"/>
      <c r="G238" s="10"/>
      <c r="H238" s="10" t="s">
        <v>47</v>
      </c>
      <c r="I238" s="10" t="s">
        <v>6608</v>
      </c>
      <c r="J238" s="10" t="s">
        <v>832</v>
      </c>
      <c r="K238" s="10"/>
      <c r="L238" s="10" t="s">
        <v>47</v>
      </c>
      <c r="M238" s="10" t="s">
        <v>47</v>
      </c>
    </row>
    <row r="239" spans="1:13" ht="23.25">
      <c r="A239" s="4">
        <v>232</v>
      </c>
      <c r="B239" s="5">
        <v>41232</v>
      </c>
      <c r="C239" s="6">
        <v>156348</v>
      </c>
      <c r="D239" s="6" t="s">
        <v>6610</v>
      </c>
      <c r="E239" s="6"/>
      <c r="F239" s="6"/>
      <c r="G239" s="10"/>
      <c r="H239" s="10" t="s">
        <v>47</v>
      </c>
      <c r="I239" s="10" t="s">
        <v>6611</v>
      </c>
      <c r="J239" s="10" t="s">
        <v>1527</v>
      </c>
      <c r="K239" s="10"/>
      <c r="L239" s="10" t="s">
        <v>47</v>
      </c>
      <c r="M239" s="10"/>
    </row>
    <row r="240" spans="1:13">
      <c r="A240" s="4">
        <v>233</v>
      </c>
      <c r="B240" s="5">
        <v>41232</v>
      </c>
      <c r="C240" s="6">
        <v>156406</v>
      </c>
      <c r="D240" s="6" t="s">
        <v>6612</v>
      </c>
      <c r="E240" s="6"/>
      <c r="F240" s="6"/>
      <c r="G240" s="10"/>
      <c r="H240" s="10" t="s">
        <v>47</v>
      </c>
      <c r="I240" s="10" t="s">
        <v>4615</v>
      </c>
      <c r="J240" s="10" t="s">
        <v>3209</v>
      </c>
      <c r="K240" s="10"/>
      <c r="L240" s="10" t="s">
        <v>47</v>
      </c>
      <c r="M240" s="10"/>
    </row>
    <row r="241" spans="1:13" ht="23.25">
      <c r="A241" s="4">
        <v>234</v>
      </c>
      <c r="B241" s="5">
        <v>41233</v>
      </c>
      <c r="C241" s="6">
        <v>156971</v>
      </c>
      <c r="D241" s="6" t="s">
        <v>6613</v>
      </c>
      <c r="E241" s="6"/>
      <c r="F241" s="6"/>
      <c r="G241" s="10"/>
      <c r="H241" s="10" t="s">
        <v>47</v>
      </c>
      <c r="I241" s="10" t="s">
        <v>6614</v>
      </c>
      <c r="J241" s="10" t="s">
        <v>832</v>
      </c>
      <c r="K241" s="10"/>
      <c r="L241" s="10" t="s">
        <v>47</v>
      </c>
      <c r="M241" s="10" t="s">
        <v>47</v>
      </c>
    </row>
    <row r="242" spans="1:13" ht="23.25">
      <c r="A242" s="4">
        <v>235</v>
      </c>
      <c r="B242" s="5">
        <v>41233</v>
      </c>
      <c r="C242" s="6">
        <v>156497</v>
      </c>
      <c r="D242" s="6" t="s">
        <v>6615</v>
      </c>
      <c r="E242" s="6"/>
      <c r="F242" s="6"/>
      <c r="G242" s="10"/>
      <c r="H242" s="10" t="s">
        <v>47</v>
      </c>
      <c r="I242" s="10" t="s">
        <v>6616</v>
      </c>
      <c r="J242" s="10" t="s">
        <v>832</v>
      </c>
      <c r="K242" s="10"/>
      <c r="L242" s="10" t="s">
        <v>47</v>
      </c>
      <c r="M242" s="10" t="s">
        <v>47</v>
      </c>
    </row>
    <row r="243" spans="1:13" ht="23.25">
      <c r="A243" s="4">
        <v>236</v>
      </c>
      <c r="B243" s="5">
        <v>41233</v>
      </c>
      <c r="C243" s="6">
        <v>156777</v>
      </c>
      <c r="D243" s="6" t="s">
        <v>6387</v>
      </c>
      <c r="E243" s="6"/>
      <c r="F243" s="6"/>
      <c r="G243" s="10"/>
      <c r="H243" s="10" t="s">
        <v>47</v>
      </c>
      <c r="I243" s="10" t="s">
        <v>6617</v>
      </c>
      <c r="J243" s="10" t="s">
        <v>7490</v>
      </c>
      <c r="K243" s="10"/>
      <c r="L243" s="10" t="s">
        <v>47</v>
      </c>
      <c r="M243" s="10" t="s">
        <v>47</v>
      </c>
    </row>
    <row r="244" spans="1:13" ht="23.25">
      <c r="A244" s="4">
        <v>237</v>
      </c>
      <c r="B244" s="5">
        <v>41233</v>
      </c>
      <c r="C244" s="6">
        <v>156423</v>
      </c>
      <c r="D244" s="6" t="s">
        <v>3662</v>
      </c>
      <c r="E244" s="6"/>
      <c r="F244" s="6"/>
      <c r="G244" s="10"/>
      <c r="H244" s="10" t="s">
        <v>47</v>
      </c>
      <c r="I244" s="10" t="s">
        <v>6618</v>
      </c>
      <c r="J244" s="10" t="s">
        <v>7494</v>
      </c>
      <c r="K244" s="10"/>
      <c r="L244" s="10" t="s">
        <v>47</v>
      </c>
      <c r="M244" s="10" t="s">
        <v>47</v>
      </c>
    </row>
    <row r="245" spans="1:13" ht="23.25">
      <c r="A245" s="4">
        <v>238</v>
      </c>
      <c r="B245" s="5">
        <v>41233</v>
      </c>
      <c r="C245" s="6">
        <v>156778</v>
      </c>
      <c r="D245" s="6" t="s">
        <v>6387</v>
      </c>
      <c r="E245" s="6"/>
      <c r="F245" s="6"/>
      <c r="G245" s="10"/>
      <c r="H245" s="10" t="s">
        <v>47</v>
      </c>
      <c r="I245" s="10" t="s">
        <v>6619</v>
      </c>
      <c r="J245" s="10" t="s">
        <v>7490</v>
      </c>
      <c r="K245" s="10"/>
      <c r="L245" s="10" t="s">
        <v>47</v>
      </c>
      <c r="M245" s="10" t="s">
        <v>47</v>
      </c>
    </row>
    <row r="246" spans="1:13" ht="23.25">
      <c r="A246" s="4">
        <v>239</v>
      </c>
      <c r="B246" s="5">
        <v>41233</v>
      </c>
      <c r="C246" s="6">
        <v>156936</v>
      </c>
      <c r="D246" s="6" t="s">
        <v>6620</v>
      </c>
      <c r="E246" s="6"/>
      <c r="F246" s="6"/>
      <c r="G246" s="10"/>
      <c r="H246" s="10" t="s">
        <v>47</v>
      </c>
      <c r="I246" s="10" t="s">
        <v>6619</v>
      </c>
      <c r="J246" s="10" t="s">
        <v>1180</v>
      </c>
      <c r="K246" s="10"/>
      <c r="L246" s="10" t="s">
        <v>47</v>
      </c>
      <c r="M246" s="10"/>
    </row>
    <row r="247" spans="1:13" ht="23.25">
      <c r="A247" s="4">
        <v>240</v>
      </c>
      <c r="B247" s="5">
        <v>41233</v>
      </c>
      <c r="C247" s="6">
        <v>156935</v>
      </c>
      <c r="D247" s="6" t="s">
        <v>6620</v>
      </c>
      <c r="E247" s="6"/>
      <c r="F247" s="6"/>
      <c r="G247" s="10"/>
      <c r="H247" s="10" t="s">
        <v>47</v>
      </c>
      <c r="I247" s="10" t="s">
        <v>6619</v>
      </c>
      <c r="J247" s="10" t="s">
        <v>7497</v>
      </c>
      <c r="K247" s="10"/>
      <c r="L247" s="10" t="s">
        <v>47</v>
      </c>
      <c r="M247" s="10" t="s">
        <v>47</v>
      </c>
    </row>
    <row r="248" spans="1:13" ht="23.25">
      <c r="A248" s="4">
        <v>241</v>
      </c>
      <c r="B248" s="5">
        <v>41233</v>
      </c>
      <c r="C248" s="6">
        <v>156493</v>
      </c>
      <c r="D248" s="6" t="s">
        <v>6621</v>
      </c>
      <c r="E248" s="6"/>
      <c r="F248" s="6"/>
      <c r="G248" s="10"/>
      <c r="H248" s="10" t="s">
        <v>47</v>
      </c>
      <c r="I248" s="10" t="s">
        <v>6622</v>
      </c>
      <c r="J248" s="10" t="s">
        <v>7352</v>
      </c>
      <c r="K248" s="10"/>
      <c r="L248" s="10" t="s">
        <v>47</v>
      </c>
      <c r="M248" s="10" t="s">
        <v>47</v>
      </c>
    </row>
    <row r="249" spans="1:13" ht="23.25">
      <c r="A249" s="4">
        <v>242</v>
      </c>
      <c r="B249" s="5">
        <v>41234</v>
      </c>
      <c r="C249" s="6">
        <v>156871</v>
      </c>
      <c r="D249" s="6" t="s">
        <v>6623</v>
      </c>
      <c r="E249" s="6"/>
      <c r="F249" s="6"/>
      <c r="G249" s="10"/>
      <c r="H249" s="10" t="s">
        <v>47</v>
      </c>
      <c r="I249" s="10" t="s">
        <v>2374</v>
      </c>
      <c r="J249" s="10" t="s">
        <v>1527</v>
      </c>
      <c r="K249" s="10"/>
      <c r="L249" s="10" t="s">
        <v>47</v>
      </c>
      <c r="M249" s="10"/>
    </row>
    <row r="250" spans="1:13" ht="23.25">
      <c r="A250" s="4">
        <v>243</v>
      </c>
      <c r="B250" s="5">
        <v>41234</v>
      </c>
      <c r="C250" s="6">
        <v>156770</v>
      </c>
      <c r="D250" s="6" t="s">
        <v>6624</v>
      </c>
      <c r="E250" s="6"/>
      <c r="F250" s="6"/>
      <c r="G250" s="10"/>
      <c r="H250" s="10" t="s">
        <v>47</v>
      </c>
      <c r="I250" s="10" t="s">
        <v>6625</v>
      </c>
      <c r="J250" s="10" t="s">
        <v>1527</v>
      </c>
      <c r="K250" s="10"/>
      <c r="L250" s="10" t="s">
        <v>47</v>
      </c>
      <c r="M250" s="10"/>
    </row>
    <row r="251" spans="1:13">
      <c r="A251" s="4">
        <v>244</v>
      </c>
      <c r="B251" s="5">
        <v>41234</v>
      </c>
      <c r="C251" s="6">
        <v>156775</v>
      </c>
      <c r="D251" s="6" t="s">
        <v>6626</v>
      </c>
      <c r="E251" s="6"/>
      <c r="F251" s="6"/>
      <c r="G251" s="10"/>
      <c r="H251" s="10" t="s">
        <v>47</v>
      </c>
      <c r="I251" s="10" t="s">
        <v>6627</v>
      </c>
      <c r="J251" s="10" t="s">
        <v>1527</v>
      </c>
      <c r="K251" s="10"/>
      <c r="L251" s="10" t="s">
        <v>47</v>
      </c>
      <c r="M251" s="10"/>
    </row>
    <row r="252" spans="1:13">
      <c r="A252" s="4">
        <v>245</v>
      </c>
      <c r="B252" s="5">
        <v>41234</v>
      </c>
      <c r="C252" s="10">
        <v>157012</v>
      </c>
      <c r="D252" s="6" t="s">
        <v>6628</v>
      </c>
      <c r="E252" s="6"/>
      <c r="F252" s="6"/>
      <c r="G252" s="10"/>
      <c r="H252" s="10" t="s">
        <v>47</v>
      </c>
      <c r="I252" s="10" t="s">
        <v>6629</v>
      </c>
      <c r="J252" s="10" t="s">
        <v>1527</v>
      </c>
      <c r="K252" s="10"/>
      <c r="L252" s="10" t="s">
        <v>47</v>
      </c>
      <c r="M252" s="10"/>
    </row>
    <row r="253" spans="1:13" ht="23.25">
      <c r="A253" s="4">
        <v>246</v>
      </c>
      <c r="B253" s="5">
        <v>41234</v>
      </c>
      <c r="C253" s="6">
        <v>156830</v>
      </c>
      <c r="D253" s="6" t="s">
        <v>6630</v>
      </c>
      <c r="E253" s="6"/>
      <c r="F253" s="6"/>
      <c r="G253" s="10"/>
      <c r="H253" s="10" t="s">
        <v>47</v>
      </c>
      <c r="I253" s="10" t="s">
        <v>6631</v>
      </c>
      <c r="J253" s="10" t="s">
        <v>1527</v>
      </c>
      <c r="K253" s="10"/>
      <c r="L253" s="10" t="s">
        <v>47</v>
      </c>
      <c r="M253" s="10"/>
    </row>
    <row r="254" spans="1:13" ht="34.5">
      <c r="A254" s="4">
        <v>247</v>
      </c>
      <c r="B254" s="5">
        <v>41234</v>
      </c>
      <c r="C254" s="6">
        <v>156856</v>
      </c>
      <c r="D254" s="6" t="s">
        <v>5262</v>
      </c>
      <c r="E254" s="6"/>
      <c r="F254" s="6"/>
      <c r="G254" s="10"/>
      <c r="H254" s="10" t="s">
        <v>47</v>
      </c>
      <c r="I254" s="10" t="s">
        <v>6632</v>
      </c>
      <c r="J254" s="10" t="s">
        <v>780</v>
      </c>
      <c r="K254" s="10"/>
      <c r="L254" s="10" t="s">
        <v>47</v>
      </c>
      <c r="M254" s="10"/>
    </row>
    <row r="255" spans="1:13" ht="34.5">
      <c r="A255" s="4">
        <v>248</v>
      </c>
      <c r="B255" s="5">
        <v>41234</v>
      </c>
      <c r="C255" s="6">
        <v>156985</v>
      </c>
      <c r="D255" s="6" t="s">
        <v>6633</v>
      </c>
      <c r="E255" s="6"/>
      <c r="F255" s="6"/>
      <c r="G255" s="10"/>
      <c r="H255" s="10" t="s">
        <v>47</v>
      </c>
      <c r="I255" s="10" t="s">
        <v>6634</v>
      </c>
      <c r="J255" s="10" t="s">
        <v>780</v>
      </c>
      <c r="K255" s="10"/>
      <c r="L255" s="10" t="s">
        <v>47</v>
      </c>
      <c r="M255" s="10"/>
    </row>
    <row r="256" spans="1:13" ht="23.25">
      <c r="A256" s="4">
        <v>249</v>
      </c>
      <c r="B256" s="5">
        <v>41234</v>
      </c>
      <c r="C256" s="6">
        <v>157005</v>
      </c>
      <c r="D256" s="6" t="s">
        <v>4991</v>
      </c>
      <c r="E256" s="6"/>
      <c r="F256" s="6"/>
      <c r="G256" s="10"/>
      <c r="H256" s="10" t="s">
        <v>47</v>
      </c>
      <c r="I256" s="10" t="s">
        <v>6635</v>
      </c>
      <c r="J256" s="10" t="s">
        <v>7512</v>
      </c>
      <c r="K256" s="10"/>
      <c r="L256" s="10" t="s">
        <v>47</v>
      </c>
      <c r="M256" s="10" t="s">
        <v>47</v>
      </c>
    </row>
    <row r="257" spans="1:13" ht="23.25">
      <c r="A257" s="4">
        <v>250</v>
      </c>
      <c r="B257" s="5">
        <v>41234</v>
      </c>
      <c r="C257" s="6">
        <v>157003</v>
      </c>
      <c r="D257" s="6" t="s">
        <v>4991</v>
      </c>
      <c r="E257" s="6"/>
      <c r="F257" s="6"/>
      <c r="G257" s="10"/>
      <c r="H257" s="10" t="s">
        <v>47</v>
      </c>
      <c r="I257" s="10" t="s">
        <v>6636</v>
      </c>
      <c r="J257" s="10" t="s">
        <v>7513</v>
      </c>
      <c r="K257" s="10"/>
      <c r="L257" s="10" t="s">
        <v>47</v>
      </c>
      <c r="M257" s="10" t="s">
        <v>47</v>
      </c>
    </row>
    <row r="258" spans="1:13">
      <c r="A258" s="4">
        <v>251</v>
      </c>
      <c r="B258" s="5">
        <v>41234</v>
      </c>
      <c r="C258" s="6">
        <v>156428</v>
      </c>
      <c r="D258" s="6" t="s">
        <v>6637</v>
      </c>
      <c r="E258" s="6"/>
      <c r="F258" s="6"/>
      <c r="G258" s="10"/>
      <c r="H258" s="10" t="s">
        <v>47</v>
      </c>
      <c r="I258" s="10" t="s">
        <v>6638</v>
      </c>
      <c r="J258" s="10" t="s">
        <v>1527</v>
      </c>
      <c r="K258" s="10"/>
      <c r="L258" s="10" t="s">
        <v>47</v>
      </c>
      <c r="M258" s="10"/>
    </row>
    <row r="259" spans="1:13">
      <c r="A259" s="4">
        <v>252</v>
      </c>
      <c r="B259" s="5">
        <v>41234</v>
      </c>
      <c r="C259" s="6">
        <v>156582</v>
      </c>
      <c r="D259" s="6" t="s">
        <v>6639</v>
      </c>
      <c r="E259" s="6"/>
      <c r="F259" s="6"/>
      <c r="G259" s="10"/>
      <c r="H259" s="10" t="s">
        <v>47</v>
      </c>
      <c r="I259" s="10" t="s">
        <v>6640</v>
      </c>
      <c r="J259" s="10" t="s">
        <v>780</v>
      </c>
      <c r="K259" s="10"/>
      <c r="L259" s="10" t="s">
        <v>47</v>
      </c>
      <c r="M259" s="10"/>
    </row>
    <row r="260" spans="1:13" ht="23.25">
      <c r="A260" s="4">
        <v>253</v>
      </c>
      <c r="B260" s="5">
        <v>41234</v>
      </c>
      <c r="C260" s="6">
        <v>156456</v>
      </c>
      <c r="D260" s="6" t="s">
        <v>6641</v>
      </c>
      <c r="E260" s="6"/>
      <c r="F260" s="6"/>
      <c r="G260" s="10"/>
      <c r="H260" s="10" t="s">
        <v>47</v>
      </c>
      <c r="I260" s="10" t="s">
        <v>6642</v>
      </c>
      <c r="J260" s="10" t="s">
        <v>6692</v>
      </c>
      <c r="K260" s="10"/>
      <c r="L260" s="10" t="s">
        <v>47</v>
      </c>
      <c r="M260" s="10" t="s">
        <v>47</v>
      </c>
    </row>
    <row r="261" spans="1:13" ht="34.5">
      <c r="A261" s="4">
        <v>254</v>
      </c>
      <c r="B261" s="5">
        <v>41234</v>
      </c>
      <c r="C261" s="6">
        <v>156527</v>
      </c>
      <c r="D261" s="6" t="s">
        <v>6643</v>
      </c>
      <c r="E261" s="6"/>
      <c r="F261" s="6"/>
      <c r="G261" s="10"/>
      <c r="H261" s="10" t="s">
        <v>47</v>
      </c>
      <c r="I261" s="10" t="s">
        <v>6644</v>
      </c>
      <c r="J261" s="10" t="s">
        <v>7510</v>
      </c>
      <c r="K261" s="10"/>
      <c r="L261" s="10" t="s">
        <v>47</v>
      </c>
      <c r="M261" s="10" t="s">
        <v>47</v>
      </c>
    </row>
    <row r="262" spans="1:13" ht="23.25">
      <c r="A262" s="4">
        <v>255</v>
      </c>
      <c r="B262" s="5">
        <v>41234</v>
      </c>
      <c r="C262" s="6">
        <v>157166</v>
      </c>
      <c r="D262" s="6" t="s">
        <v>6606</v>
      </c>
      <c r="E262" s="6"/>
      <c r="F262" s="6"/>
      <c r="G262" s="10"/>
      <c r="H262" s="10" t="s">
        <v>47</v>
      </c>
      <c r="I262" s="10" t="s">
        <v>6646</v>
      </c>
      <c r="J262" s="10" t="s">
        <v>1527</v>
      </c>
      <c r="K262" s="10"/>
      <c r="L262" s="10" t="s">
        <v>47</v>
      </c>
      <c r="M262" s="10"/>
    </row>
    <row r="263" spans="1:13">
      <c r="A263" s="4">
        <v>256</v>
      </c>
      <c r="B263" s="5">
        <v>41234</v>
      </c>
      <c r="C263" s="6">
        <v>157145</v>
      </c>
      <c r="D263" s="6" t="s">
        <v>6647</v>
      </c>
      <c r="E263" s="6"/>
      <c r="F263" s="6"/>
      <c r="G263" s="10"/>
      <c r="H263" s="10" t="s">
        <v>47</v>
      </c>
      <c r="I263" s="10" t="s">
        <v>6648</v>
      </c>
      <c r="J263" s="10" t="s">
        <v>1527</v>
      </c>
      <c r="K263" s="10"/>
      <c r="L263" s="10" t="s">
        <v>47</v>
      </c>
      <c r="M263" s="10"/>
    </row>
    <row r="264" spans="1:13" ht="23.25">
      <c r="A264" s="4">
        <v>257</v>
      </c>
      <c r="B264" s="5">
        <v>41234</v>
      </c>
      <c r="C264" s="6">
        <v>157147</v>
      </c>
      <c r="D264" s="6" t="s">
        <v>6649</v>
      </c>
      <c r="E264" s="6"/>
      <c r="F264" s="6"/>
      <c r="G264" s="10"/>
      <c r="H264" s="10" t="s">
        <v>47</v>
      </c>
      <c r="I264" s="10" t="s">
        <v>6650</v>
      </c>
      <c r="J264" s="10" t="s">
        <v>1527</v>
      </c>
      <c r="K264" s="10"/>
      <c r="L264" s="10" t="s">
        <v>47</v>
      </c>
      <c r="M264" s="10"/>
    </row>
    <row r="265" spans="1:13" ht="23.25">
      <c r="A265" s="4">
        <v>258</v>
      </c>
      <c r="B265" s="5">
        <v>41234</v>
      </c>
      <c r="C265" s="6">
        <v>157138</v>
      </c>
      <c r="D265" s="6" t="s">
        <v>4838</v>
      </c>
      <c r="E265" s="6"/>
      <c r="F265" s="6"/>
      <c r="G265" s="10"/>
      <c r="H265" s="10" t="s">
        <v>47</v>
      </c>
      <c r="I265" s="10" t="s">
        <v>6651</v>
      </c>
      <c r="J265" s="10" t="s">
        <v>7493</v>
      </c>
      <c r="K265" s="10"/>
      <c r="L265" s="10" t="s">
        <v>47</v>
      </c>
      <c r="M265" s="10" t="s">
        <v>47</v>
      </c>
    </row>
    <row r="266" spans="1:13" ht="23.25">
      <c r="A266" s="4">
        <v>259</v>
      </c>
      <c r="B266" s="5">
        <v>41234</v>
      </c>
      <c r="C266" s="6">
        <v>157100</v>
      </c>
      <c r="D266" s="6" t="s">
        <v>6652</v>
      </c>
      <c r="E266" s="6"/>
      <c r="F266" s="6"/>
      <c r="G266" s="10"/>
      <c r="H266" s="10" t="s">
        <v>47</v>
      </c>
      <c r="I266" s="10" t="s">
        <v>6651</v>
      </c>
      <c r="J266" s="10" t="s">
        <v>7492</v>
      </c>
      <c r="K266" s="10"/>
      <c r="L266" s="10" t="s">
        <v>47</v>
      </c>
      <c r="M266" s="10" t="s">
        <v>47</v>
      </c>
    </row>
    <row r="267" spans="1:13" ht="23.25">
      <c r="A267" s="4">
        <v>260</v>
      </c>
      <c r="B267" s="5">
        <v>41234</v>
      </c>
      <c r="C267" s="6">
        <v>157248</v>
      </c>
      <c r="D267" s="6" t="s">
        <v>5048</v>
      </c>
      <c r="E267" s="6"/>
      <c r="F267" s="6"/>
      <c r="G267" s="10"/>
      <c r="H267" s="10" t="s">
        <v>47</v>
      </c>
      <c r="I267" s="10" t="s">
        <v>6653</v>
      </c>
      <c r="J267" s="10" t="s">
        <v>7496</v>
      </c>
      <c r="K267" s="10"/>
      <c r="L267" s="10" t="s">
        <v>47</v>
      </c>
      <c r="M267" s="10" t="s">
        <v>47</v>
      </c>
    </row>
    <row r="268" spans="1:13" ht="23.25">
      <c r="A268" s="4">
        <v>261</v>
      </c>
      <c r="B268" s="5">
        <v>41234</v>
      </c>
      <c r="C268" s="6">
        <v>157122</v>
      </c>
      <c r="D268" s="6" t="s">
        <v>6654</v>
      </c>
      <c r="E268" s="6"/>
      <c r="F268" s="6"/>
      <c r="G268" s="10"/>
      <c r="H268" s="10" t="s">
        <v>47</v>
      </c>
      <c r="I268" s="10" t="s">
        <v>6655</v>
      </c>
      <c r="J268" s="10" t="s">
        <v>1527</v>
      </c>
      <c r="K268" s="10"/>
      <c r="L268" s="10" t="s">
        <v>47</v>
      </c>
      <c r="M268" s="10"/>
    </row>
    <row r="269" spans="1:13" ht="34.5">
      <c r="A269" s="4">
        <v>262</v>
      </c>
      <c r="B269" s="5">
        <v>41234</v>
      </c>
      <c r="C269" s="6">
        <v>157232</v>
      </c>
      <c r="D269" s="6" t="s">
        <v>6656</v>
      </c>
      <c r="E269" s="6"/>
      <c r="F269" s="6"/>
      <c r="G269" s="10"/>
      <c r="H269" s="10" t="s">
        <v>47</v>
      </c>
      <c r="I269" s="10" t="s">
        <v>6657</v>
      </c>
      <c r="J269" s="10" t="s">
        <v>7504</v>
      </c>
      <c r="K269" s="10"/>
      <c r="L269" s="10" t="s">
        <v>47</v>
      </c>
      <c r="M269" s="10" t="s">
        <v>47</v>
      </c>
    </row>
    <row r="270" spans="1:13" ht="34.5">
      <c r="A270" s="4">
        <v>263</v>
      </c>
      <c r="B270" s="5">
        <v>41234</v>
      </c>
      <c r="C270" s="6">
        <v>157230</v>
      </c>
      <c r="D270" s="6" t="s">
        <v>6656</v>
      </c>
      <c r="E270" s="6"/>
      <c r="F270" s="6"/>
      <c r="G270" s="10"/>
      <c r="H270" s="10" t="s">
        <v>47</v>
      </c>
      <c r="I270" s="10" t="s">
        <v>6657</v>
      </c>
      <c r="J270" s="10" t="s">
        <v>7504</v>
      </c>
      <c r="K270" s="10"/>
      <c r="L270" s="10" t="s">
        <v>47</v>
      </c>
      <c r="M270" s="10" t="s">
        <v>47</v>
      </c>
    </row>
    <row r="271" spans="1:13" ht="34.5">
      <c r="A271" s="4">
        <v>264</v>
      </c>
      <c r="B271" s="5">
        <v>41234</v>
      </c>
      <c r="C271" s="6">
        <v>157231</v>
      </c>
      <c r="D271" s="6" t="s">
        <v>6658</v>
      </c>
      <c r="E271" s="6"/>
      <c r="F271" s="6"/>
      <c r="G271" s="10"/>
      <c r="H271" s="10" t="s">
        <v>47</v>
      </c>
      <c r="I271" s="10" t="s">
        <v>6657</v>
      </c>
      <c r="J271" s="10" t="s">
        <v>7505</v>
      </c>
      <c r="K271" s="10"/>
      <c r="L271" s="10" t="s">
        <v>47</v>
      </c>
      <c r="M271" s="10" t="s">
        <v>47</v>
      </c>
    </row>
    <row r="272" spans="1:13" ht="23.25">
      <c r="A272" s="4">
        <v>265</v>
      </c>
      <c r="B272" s="5">
        <v>41234</v>
      </c>
      <c r="C272" s="6">
        <v>157263</v>
      </c>
      <c r="D272" s="6" t="s">
        <v>6659</v>
      </c>
      <c r="E272" s="6"/>
      <c r="F272" s="6"/>
      <c r="G272" s="10"/>
      <c r="H272" s="10" t="s">
        <v>47</v>
      </c>
      <c r="I272" s="10" t="s">
        <v>6660</v>
      </c>
      <c r="J272" s="10" t="s">
        <v>1527</v>
      </c>
      <c r="K272" s="10"/>
      <c r="L272" s="10" t="s">
        <v>47</v>
      </c>
      <c r="M272" s="10"/>
    </row>
    <row r="273" spans="1:13" ht="34.5">
      <c r="A273" s="4">
        <v>266</v>
      </c>
      <c r="B273" s="5">
        <v>41234</v>
      </c>
      <c r="C273" s="6">
        <v>157066</v>
      </c>
      <c r="D273" s="6" t="s">
        <v>5262</v>
      </c>
      <c r="E273" s="6"/>
      <c r="F273" s="6"/>
      <c r="G273" s="10"/>
      <c r="H273" s="10" t="s">
        <v>47</v>
      </c>
      <c r="I273" s="10" t="s">
        <v>6661</v>
      </c>
      <c r="J273" s="10" t="s">
        <v>780</v>
      </c>
      <c r="K273" s="10"/>
      <c r="L273" s="10" t="s">
        <v>47</v>
      </c>
      <c r="M273" s="10"/>
    </row>
    <row r="274" spans="1:13" ht="45.75">
      <c r="A274" s="4">
        <v>267</v>
      </c>
      <c r="B274" s="5">
        <v>41234</v>
      </c>
      <c r="C274" s="6">
        <v>157224</v>
      </c>
      <c r="D274" s="6" t="s">
        <v>6662</v>
      </c>
      <c r="E274" s="6" t="s">
        <v>47</v>
      </c>
      <c r="F274" s="6"/>
      <c r="G274" s="10"/>
      <c r="H274" s="10"/>
      <c r="I274" s="10" t="s">
        <v>1452</v>
      </c>
      <c r="J274" s="10" t="s">
        <v>7506</v>
      </c>
      <c r="K274" s="10"/>
      <c r="L274" s="10" t="s">
        <v>47</v>
      </c>
      <c r="M274" s="10" t="s">
        <v>47</v>
      </c>
    </row>
    <row r="275" spans="1:13" ht="23.25">
      <c r="A275" s="4">
        <v>268</v>
      </c>
      <c r="B275" s="5">
        <v>41234</v>
      </c>
      <c r="C275" s="6">
        <v>157043</v>
      </c>
      <c r="D275" s="6" t="s">
        <v>6663</v>
      </c>
      <c r="E275" s="6"/>
      <c r="F275" s="6"/>
      <c r="G275" s="10"/>
      <c r="H275" s="10" t="s">
        <v>47</v>
      </c>
      <c r="I275" s="10" t="s">
        <v>6664</v>
      </c>
      <c r="J275" s="10" t="s">
        <v>832</v>
      </c>
      <c r="K275" s="10"/>
      <c r="L275" s="10" t="s">
        <v>47</v>
      </c>
      <c r="M275" s="10" t="s">
        <v>47</v>
      </c>
    </row>
    <row r="276" spans="1:13" ht="23.25">
      <c r="A276" s="4">
        <v>269</v>
      </c>
      <c r="B276" s="5">
        <v>41234</v>
      </c>
      <c r="C276" s="6">
        <v>157832</v>
      </c>
      <c r="D276" s="6" t="s">
        <v>6665</v>
      </c>
      <c r="E276" s="6"/>
      <c r="F276" s="6"/>
      <c r="G276" s="10"/>
      <c r="H276" s="10" t="s">
        <v>47</v>
      </c>
      <c r="I276" s="10" t="s">
        <v>6666</v>
      </c>
      <c r="J276" s="10" t="s">
        <v>7499</v>
      </c>
      <c r="K276" s="10"/>
      <c r="L276" s="10" t="s">
        <v>47</v>
      </c>
      <c r="M276" s="10" t="s">
        <v>47</v>
      </c>
    </row>
    <row r="277" spans="1:13" ht="34.5">
      <c r="A277" s="4">
        <v>270</v>
      </c>
      <c r="B277" s="5">
        <v>41234</v>
      </c>
      <c r="C277" s="6">
        <v>157731</v>
      </c>
      <c r="D277" s="6" t="s">
        <v>6623</v>
      </c>
      <c r="E277" s="6"/>
      <c r="F277" s="6"/>
      <c r="G277" s="10"/>
      <c r="H277" s="10" t="s">
        <v>47</v>
      </c>
      <c r="I277" s="10" t="s">
        <v>6667</v>
      </c>
      <c r="J277" s="10" t="s">
        <v>1527</v>
      </c>
      <c r="K277" s="10"/>
      <c r="L277" s="10" t="s">
        <v>47</v>
      </c>
      <c r="M277" s="10"/>
    </row>
    <row r="278" spans="1:13" ht="23.25">
      <c r="A278" s="4">
        <v>271</v>
      </c>
      <c r="B278" s="5">
        <v>41234</v>
      </c>
      <c r="C278" s="6">
        <v>157625</v>
      </c>
      <c r="D278" s="6" t="s">
        <v>6668</v>
      </c>
      <c r="E278" s="6"/>
      <c r="F278" s="6"/>
      <c r="G278" s="10"/>
      <c r="H278" s="10" t="s">
        <v>47</v>
      </c>
      <c r="I278" s="10" t="s">
        <v>6669</v>
      </c>
      <c r="J278" s="10" t="s">
        <v>832</v>
      </c>
      <c r="K278" s="10"/>
      <c r="L278" s="10" t="s">
        <v>47</v>
      </c>
      <c r="M278" s="10" t="s">
        <v>47</v>
      </c>
    </row>
    <row r="279" spans="1:13" ht="23.25">
      <c r="A279" s="4">
        <v>272</v>
      </c>
      <c r="B279" s="5">
        <v>41234</v>
      </c>
      <c r="C279" s="6">
        <v>157511</v>
      </c>
      <c r="D279" s="6" t="s">
        <v>6670</v>
      </c>
      <c r="E279" s="6"/>
      <c r="F279" s="6"/>
      <c r="G279" s="10"/>
      <c r="H279" s="10" t="s">
        <v>47</v>
      </c>
      <c r="I279" s="10" t="s">
        <v>6671</v>
      </c>
      <c r="J279" s="10" t="s">
        <v>1527</v>
      </c>
      <c r="K279" s="10"/>
      <c r="L279" s="10" t="s">
        <v>47</v>
      </c>
      <c r="M279" s="10"/>
    </row>
    <row r="280" spans="1:13">
      <c r="A280" s="4">
        <v>273</v>
      </c>
      <c r="B280" s="5">
        <v>41234</v>
      </c>
      <c r="C280" s="6">
        <v>157890</v>
      </c>
      <c r="D280" s="6" t="s">
        <v>6672</v>
      </c>
      <c r="E280" s="6" t="s">
        <v>47</v>
      </c>
      <c r="F280" s="6"/>
      <c r="G280" s="10"/>
      <c r="H280" s="10"/>
      <c r="I280" s="10" t="s">
        <v>1452</v>
      </c>
      <c r="J280" s="10" t="s">
        <v>1527</v>
      </c>
      <c r="K280" s="10"/>
      <c r="L280" s="10" t="s">
        <v>47</v>
      </c>
      <c r="M280" s="10"/>
    </row>
    <row r="281" spans="1:13" ht="34.5">
      <c r="A281" s="4">
        <v>274</v>
      </c>
      <c r="B281" s="5">
        <v>41234</v>
      </c>
      <c r="C281" s="6">
        <v>157641</v>
      </c>
      <c r="D281" s="6" t="s">
        <v>6673</v>
      </c>
      <c r="E281" s="6"/>
      <c r="F281" s="6"/>
      <c r="G281" s="10"/>
      <c r="H281" s="10" t="s">
        <v>47</v>
      </c>
      <c r="I281" s="10" t="s">
        <v>6674</v>
      </c>
      <c r="J281" s="10" t="s">
        <v>6726</v>
      </c>
      <c r="K281" s="10"/>
      <c r="L281" s="10" t="s">
        <v>47</v>
      </c>
      <c r="M281" s="10" t="s">
        <v>47</v>
      </c>
    </row>
    <row r="282" spans="1:13" ht="34.5">
      <c r="A282" s="4">
        <v>275</v>
      </c>
      <c r="B282" s="5">
        <v>41234</v>
      </c>
      <c r="C282" s="6">
        <v>157464</v>
      </c>
      <c r="D282" s="6" t="s">
        <v>6675</v>
      </c>
      <c r="E282" s="6"/>
      <c r="F282" s="6"/>
      <c r="G282" s="10"/>
      <c r="H282" s="10" t="s">
        <v>47</v>
      </c>
      <c r="I282" s="10" t="s">
        <v>6676</v>
      </c>
      <c r="J282" s="10" t="s">
        <v>1527</v>
      </c>
      <c r="K282" s="10"/>
      <c r="L282" s="10" t="s">
        <v>47</v>
      </c>
      <c r="M282" s="10"/>
    </row>
    <row r="283" spans="1:13" ht="23.25">
      <c r="A283" s="4">
        <v>276</v>
      </c>
      <c r="B283" s="5">
        <v>41234</v>
      </c>
      <c r="C283" s="6">
        <v>157593</v>
      </c>
      <c r="D283" s="6" t="s">
        <v>6677</v>
      </c>
      <c r="E283" s="6"/>
      <c r="F283" s="6"/>
      <c r="G283" s="10"/>
      <c r="H283" s="10" t="s">
        <v>47</v>
      </c>
      <c r="I283" s="10" t="s">
        <v>6678</v>
      </c>
      <c r="J283" s="10" t="s">
        <v>1527</v>
      </c>
      <c r="K283" s="10"/>
      <c r="L283" s="10" t="s">
        <v>47</v>
      </c>
      <c r="M283" s="10"/>
    </row>
    <row r="284" spans="1:13" ht="23.25">
      <c r="A284" s="4">
        <v>277</v>
      </c>
      <c r="B284" s="5">
        <v>41234</v>
      </c>
      <c r="C284" s="6">
        <v>157645</v>
      </c>
      <c r="D284" s="6" t="s">
        <v>6679</v>
      </c>
      <c r="E284" s="6"/>
      <c r="F284" s="6"/>
      <c r="G284" s="10"/>
      <c r="H284" s="10" t="s">
        <v>47</v>
      </c>
      <c r="I284" s="10" t="s">
        <v>6680</v>
      </c>
      <c r="J284" s="10" t="s">
        <v>1527</v>
      </c>
      <c r="K284" s="10"/>
      <c r="L284" s="10" t="s">
        <v>47</v>
      </c>
      <c r="M284" s="10"/>
    </row>
    <row r="285" spans="1:13" ht="23.25">
      <c r="A285" s="4">
        <v>278</v>
      </c>
      <c r="B285" s="5">
        <v>41235</v>
      </c>
      <c r="C285" s="6">
        <v>157746</v>
      </c>
      <c r="D285" s="6" t="s">
        <v>6681</v>
      </c>
      <c r="E285" s="6"/>
      <c r="F285" s="6"/>
      <c r="G285" s="10"/>
      <c r="H285" s="10" t="s">
        <v>47</v>
      </c>
      <c r="I285" s="10" t="s">
        <v>6682</v>
      </c>
      <c r="J285" s="10" t="s">
        <v>1527</v>
      </c>
      <c r="K285" s="10"/>
      <c r="L285" s="10" t="s">
        <v>47</v>
      </c>
      <c r="M285" s="10"/>
    </row>
    <row r="286" spans="1:13" ht="23.25">
      <c r="A286" s="4">
        <v>279</v>
      </c>
      <c r="B286" s="5">
        <v>41235</v>
      </c>
      <c r="C286" s="6">
        <v>157937</v>
      </c>
      <c r="D286" s="6" t="s">
        <v>6683</v>
      </c>
      <c r="E286" s="6"/>
      <c r="F286" s="6"/>
      <c r="G286" s="10"/>
      <c r="H286" s="10" t="s">
        <v>47</v>
      </c>
      <c r="I286" s="10" t="s">
        <v>6684</v>
      </c>
      <c r="J286" s="10" t="s">
        <v>7502</v>
      </c>
      <c r="K286" s="10"/>
      <c r="L286" s="10" t="s">
        <v>47</v>
      </c>
      <c r="M286" s="10" t="s">
        <v>47</v>
      </c>
    </row>
    <row r="287" spans="1:13" ht="23.25">
      <c r="A287" s="4">
        <v>280</v>
      </c>
      <c r="B287" s="5">
        <v>41235</v>
      </c>
      <c r="C287" s="6">
        <v>157888</v>
      </c>
      <c r="D287" s="6" t="s">
        <v>6685</v>
      </c>
      <c r="E287" s="6"/>
      <c r="F287" s="6"/>
      <c r="G287" s="10"/>
      <c r="H287" s="10" t="s">
        <v>47</v>
      </c>
      <c r="I287" s="10" t="s">
        <v>6686</v>
      </c>
      <c r="J287" s="10" t="s">
        <v>1527</v>
      </c>
      <c r="K287" s="10"/>
      <c r="L287" s="10" t="s">
        <v>47</v>
      </c>
      <c r="M287" s="10"/>
    </row>
    <row r="288" spans="1:13" ht="34.5">
      <c r="A288" s="4">
        <v>281</v>
      </c>
      <c r="B288" s="5">
        <v>41235</v>
      </c>
      <c r="C288" s="6">
        <v>158385</v>
      </c>
      <c r="D288" s="6" t="s">
        <v>4991</v>
      </c>
      <c r="E288" s="6"/>
      <c r="F288" s="6"/>
      <c r="G288" s="10"/>
      <c r="H288" s="10" t="s">
        <v>47</v>
      </c>
      <c r="I288" s="10" t="s">
        <v>6687</v>
      </c>
      <c r="J288" s="10" t="s">
        <v>7508</v>
      </c>
      <c r="K288" s="10"/>
      <c r="L288" s="10" t="s">
        <v>47</v>
      </c>
      <c r="M288" s="10" t="s">
        <v>47</v>
      </c>
    </row>
    <row r="289" spans="1:13" ht="23.25">
      <c r="A289" s="4">
        <v>282</v>
      </c>
      <c r="B289" s="5">
        <v>41235</v>
      </c>
      <c r="C289" s="6">
        <v>157851</v>
      </c>
      <c r="D289" s="6" t="s">
        <v>6688</v>
      </c>
      <c r="E289" s="6"/>
      <c r="F289" s="6"/>
      <c r="G289" s="10"/>
      <c r="H289" s="10" t="s">
        <v>47</v>
      </c>
      <c r="I289" s="10" t="s">
        <v>6689</v>
      </c>
      <c r="J289" s="10" t="s">
        <v>2647</v>
      </c>
      <c r="K289" s="10"/>
      <c r="L289" s="10" t="s">
        <v>47</v>
      </c>
      <c r="M289" s="10"/>
    </row>
    <row r="290" spans="1:13" ht="23.25">
      <c r="A290" s="4">
        <v>283</v>
      </c>
      <c r="B290" s="5">
        <v>41235</v>
      </c>
      <c r="C290" s="6">
        <v>158285</v>
      </c>
      <c r="D290" s="6" t="s">
        <v>6690</v>
      </c>
      <c r="E290" s="6"/>
      <c r="F290" s="6"/>
      <c r="G290" s="10"/>
      <c r="H290" s="10" t="s">
        <v>47</v>
      </c>
      <c r="I290" s="10" t="s">
        <v>6691</v>
      </c>
      <c r="J290" s="10" t="s">
        <v>7498</v>
      </c>
      <c r="K290" s="10"/>
      <c r="L290" s="10" t="s">
        <v>47</v>
      </c>
      <c r="M290" s="10" t="s">
        <v>47</v>
      </c>
    </row>
    <row r="291" spans="1:13" ht="23.25">
      <c r="A291" s="4">
        <v>284</v>
      </c>
      <c r="B291" s="5">
        <v>41236</v>
      </c>
      <c r="C291" s="6">
        <v>156807</v>
      </c>
      <c r="D291" s="6" t="s">
        <v>6693</v>
      </c>
      <c r="E291" s="6" t="s">
        <v>47</v>
      </c>
      <c r="F291" s="6"/>
      <c r="G291" s="10"/>
      <c r="H291" s="10"/>
      <c r="I291" s="10" t="s">
        <v>6694</v>
      </c>
      <c r="J291" s="10" t="s">
        <v>780</v>
      </c>
      <c r="K291" s="10"/>
      <c r="L291" s="10" t="s">
        <v>47</v>
      </c>
      <c r="M291" s="10"/>
    </row>
    <row r="292" spans="1:13">
      <c r="A292" s="4">
        <v>285</v>
      </c>
      <c r="B292" s="5">
        <v>41236</v>
      </c>
      <c r="C292" s="6">
        <v>157119</v>
      </c>
      <c r="D292" s="6" t="s">
        <v>6654</v>
      </c>
      <c r="E292" s="6"/>
      <c r="F292" s="6"/>
      <c r="G292" s="10"/>
      <c r="H292" s="10" t="s">
        <v>47</v>
      </c>
      <c r="I292" s="10" t="s">
        <v>6695</v>
      </c>
      <c r="J292" s="10" t="s">
        <v>1527</v>
      </c>
      <c r="K292" s="10"/>
      <c r="L292" s="10" t="s">
        <v>47</v>
      </c>
      <c r="M292" s="10"/>
    </row>
    <row r="293" spans="1:13" ht="23.25">
      <c r="A293" s="4">
        <v>286</v>
      </c>
      <c r="B293" s="5">
        <v>41236</v>
      </c>
      <c r="C293" s="6">
        <v>158298</v>
      </c>
      <c r="D293" s="6" t="s">
        <v>6696</v>
      </c>
      <c r="E293" s="6"/>
      <c r="F293" s="6" t="s">
        <v>47</v>
      </c>
      <c r="G293" s="10"/>
      <c r="H293" s="10"/>
      <c r="I293" s="10" t="s">
        <v>6697</v>
      </c>
      <c r="J293" s="10" t="s">
        <v>7517</v>
      </c>
      <c r="K293" s="10"/>
      <c r="L293" s="10" t="s">
        <v>47</v>
      </c>
      <c r="M293" s="10" t="s">
        <v>47</v>
      </c>
    </row>
    <row r="294" spans="1:13" ht="34.5">
      <c r="A294" s="4">
        <v>287</v>
      </c>
      <c r="B294" s="5">
        <v>41236</v>
      </c>
      <c r="C294" s="6">
        <v>158386</v>
      </c>
      <c r="D294" s="6" t="s">
        <v>4991</v>
      </c>
      <c r="E294" s="6"/>
      <c r="F294" s="6"/>
      <c r="G294" s="10"/>
      <c r="H294" s="10" t="s">
        <v>47</v>
      </c>
      <c r="I294" s="10" t="s">
        <v>6698</v>
      </c>
      <c r="J294" s="10" t="s">
        <v>3866</v>
      </c>
      <c r="K294" s="10"/>
      <c r="L294" s="10" t="s">
        <v>47</v>
      </c>
      <c r="M294" s="10"/>
    </row>
    <row r="295" spans="1:13">
      <c r="A295" s="4">
        <v>288</v>
      </c>
      <c r="B295" s="5">
        <v>41236</v>
      </c>
      <c r="C295" s="6">
        <v>157495</v>
      </c>
      <c r="D295" s="6" t="s">
        <v>3444</v>
      </c>
      <c r="E295" s="6" t="s">
        <v>47</v>
      </c>
      <c r="F295" s="6"/>
      <c r="G295" s="10"/>
      <c r="H295" s="10"/>
      <c r="I295" s="10" t="s">
        <v>1452</v>
      </c>
      <c r="J295" s="10" t="s">
        <v>3866</v>
      </c>
      <c r="K295" s="10"/>
      <c r="L295" s="10" t="s">
        <v>47</v>
      </c>
      <c r="M295" s="10"/>
    </row>
    <row r="296" spans="1:13" ht="23.25">
      <c r="A296" s="4">
        <v>289</v>
      </c>
      <c r="B296" s="5">
        <v>41236</v>
      </c>
      <c r="C296" s="6">
        <v>158174</v>
      </c>
      <c r="D296" s="6" t="s">
        <v>4272</v>
      </c>
      <c r="E296" s="6"/>
      <c r="F296" s="6"/>
      <c r="G296" s="10"/>
      <c r="H296" s="10" t="s">
        <v>47</v>
      </c>
      <c r="I296" s="10" t="s">
        <v>6699</v>
      </c>
      <c r="J296" s="10" t="s">
        <v>780</v>
      </c>
      <c r="K296" s="10"/>
      <c r="L296" s="10" t="s">
        <v>47</v>
      </c>
      <c r="M296" s="10"/>
    </row>
    <row r="297" spans="1:13" ht="23.25">
      <c r="A297" s="4">
        <v>290</v>
      </c>
      <c r="B297" s="5">
        <v>41236</v>
      </c>
      <c r="C297" s="6">
        <v>158329</v>
      </c>
      <c r="D297" s="6" t="s">
        <v>6600</v>
      </c>
      <c r="E297" s="6"/>
      <c r="F297" s="6"/>
      <c r="G297" s="10"/>
      <c r="H297" s="10" t="s">
        <v>47</v>
      </c>
      <c r="I297" s="10" t="s">
        <v>6700</v>
      </c>
      <c r="J297" s="10" t="s">
        <v>1527</v>
      </c>
      <c r="K297" s="10"/>
      <c r="L297" s="10" t="s">
        <v>47</v>
      </c>
      <c r="M297" s="10"/>
    </row>
    <row r="298" spans="1:13" ht="23.25">
      <c r="A298" s="4">
        <v>291</v>
      </c>
      <c r="B298" s="5">
        <v>41236</v>
      </c>
      <c r="C298" s="6">
        <v>158121</v>
      </c>
      <c r="D298" s="6" t="s">
        <v>6701</v>
      </c>
      <c r="E298" s="6"/>
      <c r="F298" s="6"/>
      <c r="G298" s="10"/>
      <c r="H298" s="10" t="s">
        <v>47</v>
      </c>
      <c r="I298" s="10" t="s">
        <v>6702</v>
      </c>
      <c r="J298" s="10" t="s">
        <v>2123</v>
      </c>
      <c r="K298" s="10"/>
      <c r="L298" s="10" t="s">
        <v>47</v>
      </c>
      <c r="M298" s="10"/>
    </row>
    <row r="299" spans="1:13" ht="34.5">
      <c r="A299" s="4">
        <v>292</v>
      </c>
      <c r="B299" s="5">
        <v>41236</v>
      </c>
      <c r="C299" s="6">
        <v>158396</v>
      </c>
      <c r="D299" s="6" t="s">
        <v>6703</v>
      </c>
      <c r="E299" s="6"/>
      <c r="F299" s="6"/>
      <c r="G299" s="10"/>
      <c r="H299" s="10" t="s">
        <v>47</v>
      </c>
      <c r="I299" s="10" t="s">
        <v>6704</v>
      </c>
      <c r="J299" s="10" t="s">
        <v>7516</v>
      </c>
      <c r="K299" s="10"/>
      <c r="L299" s="10" t="s">
        <v>47</v>
      </c>
      <c r="M299" s="10" t="s">
        <v>47</v>
      </c>
    </row>
    <row r="300" spans="1:13" ht="23.25">
      <c r="A300" s="4">
        <v>293</v>
      </c>
      <c r="B300" s="5">
        <v>41236</v>
      </c>
      <c r="C300" s="6">
        <v>158182</v>
      </c>
      <c r="D300" s="6" t="s">
        <v>6706</v>
      </c>
      <c r="E300" s="6"/>
      <c r="F300" s="6"/>
      <c r="G300" s="10"/>
      <c r="H300" s="10" t="s">
        <v>47</v>
      </c>
      <c r="I300" s="10" t="s">
        <v>6705</v>
      </c>
      <c r="J300" s="10" t="s">
        <v>7527</v>
      </c>
      <c r="K300" s="10"/>
      <c r="L300" s="10" t="s">
        <v>47</v>
      </c>
      <c r="M300" s="10" t="s">
        <v>47</v>
      </c>
    </row>
    <row r="301" spans="1:13" ht="23.25">
      <c r="A301" s="4">
        <v>294</v>
      </c>
      <c r="B301" s="5">
        <v>41236</v>
      </c>
      <c r="C301" s="6">
        <v>158184</v>
      </c>
      <c r="D301" s="6" t="s">
        <v>6707</v>
      </c>
      <c r="E301" s="6"/>
      <c r="F301" s="6"/>
      <c r="G301" s="10"/>
      <c r="H301" s="10" t="s">
        <v>47</v>
      </c>
      <c r="I301" s="10" t="s">
        <v>6708</v>
      </c>
      <c r="J301" s="10" t="s">
        <v>7529</v>
      </c>
      <c r="K301" s="10"/>
      <c r="L301" s="10" t="s">
        <v>47</v>
      </c>
      <c r="M301" s="10" t="s">
        <v>47</v>
      </c>
    </row>
    <row r="302" spans="1:13" ht="23.25">
      <c r="A302" s="4">
        <v>295</v>
      </c>
      <c r="B302" s="5">
        <v>41236</v>
      </c>
      <c r="C302" s="6">
        <v>158187</v>
      </c>
      <c r="D302" s="6" t="s">
        <v>6709</v>
      </c>
      <c r="E302" s="6"/>
      <c r="F302" s="6"/>
      <c r="G302" s="10"/>
      <c r="H302" s="10" t="s">
        <v>47</v>
      </c>
      <c r="I302" s="10" t="s">
        <v>6710</v>
      </c>
      <c r="J302" s="10" t="s">
        <v>7528</v>
      </c>
      <c r="K302" s="10"/>
      <c r="L302" s="10" t="s">
        <v>47</v>
      </c>
      <c r="M302" s="10" t="s">
        <v>47</v>
      </c>
    </row>
    <row r="303" spans="1:13" ht="23.25">
      <c r="A303" s="4">
        <v>296</v>
      </c>
      <c r="B303" s="5">
        <v>41236</v>
      </c>
      <c r="C303" s="6">
        <v>159027</v>
      </c>
      <c r="D303" s="6" t="s">
        <v>4991</v>
      </c>
      <c r="E303" s="6"/>
      <c r="F303" s="6"/>
      <c r="G303" s="10"/>
      <c r="H303" s="10" t="s">
        <v>47</v>
      </c>
      <c r="I303" s="10" t="s">
        <v>6711</v>
      </c>
      <c r="J303" s="10" t="s">
        <v>1527</v>
      </c>
      <c r="K303" s="10"/>
      <c r="L303" s="10" t="s">
        <v>47</v>
      </c>
      <c r="M303" s="10"/>
    </row>
    <row r="304" spans="1:13" ht="23.25">
      <c r="A304" s="4">
        <v>297</v>
      </c>
      <c r="B304" s="5">
        <v>41236</v>
      </c>
      <c r="C304" s="6">
        <v>159025</v>
      </c>
      <c r="D304" s="6" t="s">
        <v>4991</v>
      </c>
      <c r="E304" s="6"/>
      <c r="F304" s="6"/>
      <c r="G304" s="10"/>
      <c r="H304" s="10" t="s">
        <v>47</v>
      </c>
      <c r="I304" s="10" t="s">
        <v>6711</v>
      </c>
      <c r="J304" s="10" t="s">
        <v>1527</v>
      </c>
      <c r="K304" s="10"/>
      <c r="L304" s="10" t="s">
        <v>47</v>
      </c>
      <c r="M304" s="10"/>
    </row>
    <row r="305" spans="1:13" ht="34.5">
      <c r="A305" s="4">
        <v>298</v>
      </c>
      <c r="B305" s="5">
        <v>41236</v>
      </c>
      <c r="C305" s="6">
        <v>159024</v>
      </c>
      <c r="D305" s="6" t="s">
        <v>4991</v>
      </c>
      <c r="E305" s="6"/>
      <c r="F305" s="6"/>
      <c r="G305" s="10"/>
      <c r="H305" s="10" t="s">
        <v>47</v>
      </c>
      <c r="I305" s="10" t="s">
        <v>6712</v>
      </c>
      <c r="J305" s="10" t="s">
        <v>7507</v>
      </c>
      <c r="K305" s="10"/>
      <c r="L305" s="10" t="s">
        <v>47</v>
      </c>
      <c r="M305" s="10" t="s">
        <v>47</v>
      </c>
    </row>
    <row r="306" spans="1:13">
      <c r="A306" s="4">
        <v>299</v>
      </c>
      <c r="B306" s="5">
        <v>41236</v>
      </c>
      <c r="C306" s="6">
        <v>158514</v>
      </c>
      <c r="D306" s="6" t="s">
        <v>6713</v>
      </c>
      <c r="E306" s="6"/>
      <c r="F306" s="6" t="s">
        <v>47</v>
      </c>
      <c r="G306" s="10"/>
      <c r="H306" s="10"/>
      <c r="I306" s="10" t="s">
        <v>6714</v>
      </c>
      <c r="J306" s="10" t="s">
        <v>1527</v>
      </c>
      <c r="K306" s="10"/>
      <c r="L306" s="10" t="s">
        <v>47</v>
      </c>
      <c r="M306" s="10"/>
    </row>
    <row r="307" spans="1:13" ht="34.5">
      <c r="A307" s="4">
        <v>300</v>
      </c>
      <c r="B307" s="5">
        <v>41236</v>
      </c>
      <c r="C307" s="6">
        <v>158501</v>
      </c>
      <c r="D307" s="6" t="s">
        <v>6715</v>
      </c>
      <c r="E307" s="6"/>
      <c r="F307" s="6" t="s">
        <v>47</v>
      </c>
      <c r="G307" s="10"/>
      <c r="H307" s="10"/>
      <c r="I307" s="10" t="s">
        <v>6716</v>
      </c>
      <c r="J307" s="10" t="s">
        <v>1527</v>
      </c>
      <c r="K307" s="10"/>
      <c r="L307" s="10" t="s">
        <v>47</v>
      </c>
      <c r="M307" s="10"/>
    </row>
    <row r="308" spans="1:13" ht="23.25">
      <c r="A308" s="4">
        <v>301</v>
      </c>
      <c r="B308" s="5">
        <v>41236</v>
      </c>
      <c r="C308" s="6">
        <v>158583</v>
      </c>
      <c r="D308" s="6" t="s">
        <v>6404</v>
      </c>
      <c r="E308" s="6"/>
      <c r="F308" s="6"/>
      <c r="G308" s="10"/>
      <c r="H308" s="10" t="s">
        <v>47</v>
      </c>
      <c r="I308" s="10" t="s">
        <v>6717</v>
      </c>
      <c r="J308" s="10" t="s">
        <v>1527</v>
      </c>
      <c r="K308" s="10"/>
      <c r="L308" s="10" t="s">
        <v>47</v>
      </c>
      <c r="M308" s="10"/>
    </row>
    <row r="309" spans="1:13" ht="23.25">
      <c r="A309" s="4">
        <v>302</v>
      </c>
      <c r="B309" s="5">
        <v>41236</v>
      </c>
      <c r="C309" s="6">
        <v>158569</v>
      </c>
      <c r="D309" s="6" t="s">
        <v>6718</v>
      </c>
      <c r="E309" s="6"/>
      <c r="F309" s="6"/>
      <c r="G309" s="10"/>
      <c r="H309" s="10" t="s">
        <v>47</v>
      </c>
      <c r="I309" s="10" t="s">
        <v>6719</v>
      </c>
      <c r="J309" s="10" t="s">
        <v>2647</v>
      </c>
      <c r="K309" s="10"/>
      <c r="L309" s="10" t="s">
        <v>47</v>
      </c>
      <c r="M309" s="10"/>
    </row>
    <row r="310" spans="1:13">
      <c r="A310" s="4">
        <v>303</v>
      </c>
      <c r="B310" s="5">
        <v>41236</v>
      </c>
      <c r="C310" s="6">
        <v>158428</v>
      </c>
      <c r="D310" s="6" t="s">
        <v>6477</v>
      </c>
      <c r="E310" s="6"/>
      <c r="F310" s="6"/>
      <c r="G310" s="10"/>
      <c r="H310" s="10" t="s">
        <v>47</v>
      </c>
      <c r="I310" s="10" t="s">
        <v>6720</v>
      </c>
      <c r="J310" s="10" t="s">
        <v>3866</v>
      </c>
      <c r="K310" s="10"/>
      <c r="L310" s="10" t="s">
        <v>47</v>
      </c>
      <c r="M310" s="10"/>
    </row>
    <row r="311" spans="1:13" ht="23.25">
      <c r="A311" s="4">
        <v>304</v>
      </c>
      <c r="B311" s="5">
        <v>41236</v>
      </c>
      <c r="C311" s="6">
        <v>158430</v>
      </c>
      <c r="D311" s="6" t="s">
        <v>4272</v>
      </c>
      <c r="E311" s="6"/>
      <c r="F311" s="6"/>
      <c r="G311" s="10"/>
      <c r="H311" s="10" t="s">
        <v>47</v>
      </c>
      <c r="I311" s="10" t="s">
        <v>6721</v>
      </c>
      <c r="J311" s="10"/>
      <c r="K311" s="10"/>
      <c r="L311" s="10"/>
      <c r="M311" s="10"/>
    </row>
    <row r="312" spans="1:13" ht="23.25">
      <c r="A312" s="4">
        <v>305</v>
      </c>
      <c r="B312" s="5">
        <v>41236</v>
      </c>
      <c r="C312" s="6">
        <v>158510</v>
      </c>
      <c r="D312" s="6" t="s">
        <v>6722</v>
      </c>
      <c r="E312" s="6"/>
      <c r="F312" s="6" t="s">
        <v>47</v>
      </c>
      <c r="G312" s="10"/>
      <c r="H312" s="10"/>
      <c r="I312" s="10" t="s">
        <v>6723</v>
      </c>
      <c r="J312" s="10" t="s">
        <v>2647</v>
      </c>
      <c r="K312" s="10"/>
      <c r="L312" s="10" t="s">
        <v>47</v>
      </c>
      <c r="M312" s="10"/>
    </row>
    <row r="313" spans="1:13">
      <c r="A313" s="4">
        <v>306</v>
      </c>
      <c r="B313" s="5">
        <v>41236</v>
      </c>
      <c r="C313" s="6">
        <v>158493</v>
      </c>
      <c r="D313" s="6" t="s">
        <v>6724</v>
      </c>
      <c r="E313" s="6"/>
      <c r="F313" s="6"/>
      <c r="G313" s="10"/>
      <c r="H313" s="10" t="s">
        <v>47</v>
      </c>
      <c r="I313" s="10" t="s">
        <v>6725</v>
      </c>
      <c r="J313" s="10" t="s">
        <v>1527</v>
      </c>
      <c r="K313" s="10"/>
      <c r="L313" s="10" t="s">
        <v>47</v>
      </c>
      <c r="M313" s="10"/>
    </row>
    <row r="314" spans="1:13" ht="23.25">
      <c r="A314" s="4">
        <v>307</v>
      </c>
      <c r="B314" s="5">
        <v>41237</v>
      </c>
      <c r="C314" s="6">
        <v>158854</v>
      </c>
      <c r="D314" s="6" t="s">
        <v>6677</v>
      </c>
      <c r="E314" s="6"/>
      <c r="F314" s="6"/>
      <c r="G314" s="10"/>
      <c r="H314" s="10" t="s">
        <v>47</v>
      </c>
      <c r="I314" s="10" t="s">
        <v>6728</v>
      </c>
      <c r="J314" s="10" t="s">
        <v>832</v>
      </c>
      <c r="K314" s="10"/>
      <c r="L314" s="10" t="s">
        <v>47</v>
      </c>
      <c r="M314" s="10" t="s">
        <v>47</v>
      </c>
    </row>
    <row r="315" spans="1:13" ht="23.25">
      <c r="A315" s="4">
        <v>308</v>
      </c>
      <c r="B315" s="5">
        <v>41237</v>
      </c>
      <c r="C315" s="6">
        <v>158846</v>
      </c>
      <c r="D315" s="6" t="s">
        <v>6729</v>
      </c>
      <c r="E315" s="6"/>
      <c r="F315" s="6"/>
      <c r="G315" s="10"/>
      <c r="H315" s="10" t="s">
        <v>596</v>
      </c>
      <c r="I315" s="10" t="s">
        <v>6730</v>
      </c>
      <c r="J315" s="10" t="s">
        <v>6783</v>
      </c>
      <c r="K315" s="10"/>
      <c r="L315" s="10" t="s">
        <v>47</v>
      </c>
      <c r="M315" s="10"/>
    </row>
    <row r="316" spans="1:13" ht="23.25">
      <c r="A316" s="4">
        <v>309</v>
      </c>
      <c r="B316" s="5">
        <v>41237</v>
      </c>
      <c r="C316" s="6">
        <v>158813</v>
      </c>
      <c r="D316" s="6" t="s">
        <v>3748</v>
      </c>
      <c r="E316" s="6"/>
      <c r="F316" s="6"/>
      <c r="G316" s="10"/>
      <c r="H316" s="10" t="s">
        <v>47</v>
      </c>
      <c r="I316" s="10" t="s">
        <v>6731</v>
      </c>
      <c r="J316" s="10"/>
      <c r="K316" s="10"/>
      <c r="L316" s="10"/>
      <c r="M316" s="10"/>
    </row>
    <row r="317" spans="1:13" ht="23.25">
      <c r="A317" s="4">
        <v>310</v>
      </c>
      <c r="B317" s="5">
        <v>41237</v>
      </c>
      <c r="C317" s="6">
        <v>158812</v>
      </c>
      <c r="D317" s="6" t="s">
        <v>3748</v>
      </c>
      <c r="E317" s="6"/>
      <c r="F317" s="6"/>
      <c r="G317" s="10"/>
      <c r="H317" s="10" t="s">
        <v>47</v>
      </c>
      <c r="I317" s="10" t="s">
        <v>6731</v>
      </c>
      <c r="J317" s="10" t="s">
        <v>6732</v>
      </c>
      <c r="K317" s="10"/>
      <c r="L317" s="10" t="s">
        <v>47</v>
      </c>
      <c r="M317" s="10"/>
    </row>
    <row r="318" spans="1:13" ht="23.25">
      <c r="A318" s="4">
        <v>311</v>
      </c>
      <c r="B318" s="5">
        <v>41237</v>
      </c>
      <c r="C318" s="6">
        <v>158811</v>
      </c>
      <c r="D318" s="6" t="s">
        <v>3748</v>
      </c>
      <c r="E318" s="6"/>
      <c r="F318" s="6"/>
      <c r="G318" s="10"/>
      <c r="H318" s="10" t="s">
        <v>47</v>
      </c>
      <c r="I318" s="10" t="s">
        <v>6731</v>
      </c>
      <c r="J318" s="10" t="s">
        <v>6771</v>
      </c>
      <c r="K318" s="10"/>
      <c r="L318" s="10" t="s">
        <v>47</v>
      </c>
      <c r="M318" s="10"/>
    </row>
    <row r="319" spans="1:13" ht="23.25">
      <c r="A319" s="4">
        <v>312</v>
      </c>
      <c r="B319" s="5">
        <v>41237</v>
      </c>
      <c r="C319" s="6">
        <v>158915</v>
      </c>
      <c r="D319" s="6" t="s">
        <v>6733</v>
      </c>
      <c r="E319" s="6"/>
      <c r="F319" s="6"/>
      <c r="G319" s="10"/>
      <c r="H319" s="10" t="s">
        <v>47</v>
      </c>
      <c r="I319" s="10" t="s">
        <v>6734</v>
      </c>
      <c r="J319" s="10" t="s">
        <v>1527</v>
      </c>
      <c r="K319" s="10"/>
      <c r="L319" s="10" t="s">
        <v>47</v>
      </c>
      <c r="M319" s="10"/>
    </row>
    <row r="320" spans="1:13" ht="34.5">
      <c r="A320" s="4" t="s">
        <v>5</v>
      </c>
      <c r="B320" s="5">
        <v>41237</v>
      </c>
      <c r="C320" s="6">
        <v>159093</v>
      </c>
      <c r="D320" s="6" t="s">
        <v>6735</v>
      </c>
      <c r="E320" s="6"/>
      <c r="F320" s="6"/>
      <c r="G320" s="10"/>
      <c r="H320" s="10" t="s">
        <v>47</v>
      </c>
      <c r="I320" s="10" t="s">
        <v>6736</v>
      </c>
      <c r="J320" s="10" t="s">
        <v>1527</v>
      </c>
      <c r="K320" s="10"/>
      <c r="L320" s="10" t="s">
        <v>47</v>
      </c>
      <c r="M320" s="10"/>
    </row>
    <row r="321" spans="1:13" ht="34.5">
      <c r="A321" s="4">
        <v>314</v>
      </c>
      <c r="B321" s="5">
        <v>41237</v>
      </c>
      <c r="C321" s="6">
        <v>159041</v>
      </c>
      <c r="D321" s="6" t="s">
        <v>6737</v>
      </c>
      <c r="E321" s="6"/>
      <c r="F321" s="6"/>
      <c r="G321" s="10"/>
      <c r="H321" s="10" t="s">
        <v>47</v>
      </c>
      <c r="I321" s="10" t="s">
        <v>6738</v>
      </c>
      <c r="J321" s="10" t="s">
        <v>832</v>
      </c>
      <c r="K321" s="10"/>
      <c r="L321" s="10" t="s">
        <v>47</v>
      </c>
      <c r="M321" s="10"/>
    </row>
    <row r="322" spans="1:13" ht="23.25">
      <c r="A322" s="4">
        <v>315</v>
      </c>
      <c r="B322" s="5">
        <v>41237</v>
      </c>
      <c r="C322" s="6">
        <v>158985</v>
      </c>
      <c r="D322" s="6" t="s">
        <v>6740</v>
      </c>
      <c r="E322" s="6"/>
      <c r="F322" s="6"/>
      <c r="G322" s="10"/>
      <c r="H322" s="10" t="s">
        <v>47</v>
      </c>
      <c r="I322" s="10" t="s">
        <v>6741</v>
      </c>
      <c r="J322" s="10" t="s">
        <v>1527</v>
      </c>
      <c r="K322" s="10"/>
      <c r="L322" s="10" t="s">
        <v>47</v>
      </c>
      <c r="M322" s="10"/>
    </row>
    <row r="323" spans="1:13">
      <c r="A323" s="4">
        <v>316</v>
      </c>
      <c r="B323" s="5">
        <v>41237</v>
      </c>
      <c r="C323" s="6">
        <v>159128</v>
      </c>
      <c r="D323" s="6" t="s">
        <v>6739</v>
      </c>
      <c r="E323" s="6"/>
      <c r="F323" s="6"/>
      <c r="G323" s="10"/>
      <c r="H323" s="10" t="s">
        <v>47</v>
      </c>
      <c r="I323" s="10" t="s">
        <v>1873</v>
      </c>
      <c r="J323" s="10" t="s">
        <v>780</v>
      </c>
      <c r="K323" s="10"/>
      <c r="L323" s="10"/>
      <c r="M323" s="10"/>
    </row>
    <row r="324" spans="1:13" ht="34.5">
      <c r="A324" s="4">
        <v>317</v>
      </c>
      <c r="B324" s="5">
        <v>41237</v>
      </c>
      <c r="C324" s="6">
        <v>158973</v>
      </c>
      <c r="D324" s="6" t="s">
        <v>6742</v>
      </c>
      <c r="E324" s="6"/>
      <c r="F324" s="6"/>
      <c r="G324" s="10"/>
      <c r="H324" s="10" t="s">
        <v>47</v>
      </c>
      <c r="I324" s="10" t="s">
        <v>6743</v>
      </c>
      <c r="J324" s="10" t="s">
        <v>2647</v>
      </c>
      <c r="K324" s="10"/>
      <c r="L324" s="10" t="s">
        <v>47</v>
      </c>
      <c r="M324" s="10"/>
    </row>
    <row r="325" spans="1:13" ht="34.5">
      <c r="A325" s="4">
        <v>318</v>
      </c>
      <c r="B325" s="5">
        <v>41239</v>
      </c>
      <c r="C325" s="6">
        <v>159211</v>
      </c>
      <c r="D325" s="6" t="s">
        <v>6744</v>
      </c>
      <c r="E325" s="6"/>
      <c r="F325" s="6"/>
      <c r="G325" s="10"/>
      <c r="H325" s="10" t="s">
        <v>47</v>
      </c>
      <c r="I325" s="10" t="s">
        <v>6745</v>
      </c>
      <c r="J325" s="10" t="s">
        <v>7543</v>
      </c>
      <c r="K325" s="10"/>
      <c r="L325" s="10" t="s">
        <v>47</v>
      </c>
      <c r="M325" s="10" t="s">
        <v>47</v>
      </c>
    </row>
    <row r="326" spans="1:13" ht="23.25">
      <c r="A326" s="4">
        <v>319</v>
      </c>
      <c r="B326" s="5">
        <v>41239</v>
      </c>
      <c r="C326" s="6">
        <v>159221</v>
      </c>
      <c r="D326" s="6" t="s">
        <v>6746</v>
      </c>
      <c r="E326" s="6"/>
      <c r="F326" s="6"/>
      <c r="G326" s="10"/>
      <c r="H326" s="10" t="s">
        <v>47</v>
      </c>
      <c r="I326" s="10" t="s">
        <v>6747</v>
      </c>
      <c r="J326" s="10" t="s">
        <v>1527</v>
      </c>
      <c r="K326" s="10"/>
      <c r="L326" s="10" t="s">
        <v>47</v>
      </c>
      <c r="M326" s="10"/>
    </row>
    <row r="327" spans="1:13">
      <c r="A327" s="4">
        <v>320</v>
      </c>
      <c r="B327" s="5">
        <v>41239</v>
      </c>
      <c r="C327" s="6">
        <v>159168</v>
      </c>
      <c r="D327" s="6" t="s">
        <v>6748</v>
      </c>
      <c r="E327" s="6"/>
      <c r="F327" s="6"/>
      <c r="G327" s="10"/>
      <c r="H327" s="10" t="s">
        <v>47</v>
      </c>
      <c r="I327" s="10" t="s">
        <v>6749</v>
      </c>
      <c r="J327" s="10" t="s">
        <v>832</v>
      </c>
      <c r="K327" s="10"/>
      <c r="L327" s="10" t="s">
        <v>596</v>
      </c>
      <c r="M327" s="10"/>
    </row>
    <row r="328" spans="1:13" ht="23.25">
      <c r="A328" s="4">
        <v>321</v>
      </c>
      <c r="B328" s="5">
        <v>41239</v>
      </c>
      <c r="C328" s="6">
        <v>159155</v>
      </c>
      <c r="D328" s="6" t="s">
        <v>6750</v>
      </c>
      <c r="E328" s="6"/>
      <c r="F328" s="6"/>
      <c r="G328" s="10"/>
      <c r="H328" s="10" t="s">
        <v>47</v>
      </c>
      <c r="I328" s="10" t="s">
        <v>6751</v>
      </c>
      <c r="J328" s="10" t="s">
        <v>832</v>
      </c>
      <c r="K328" s="10"/>
      <c r="L328" s="10" t="s">
        <v>47</v>
      </c>
      <c r="M328" s="10" t="s">
        <v>47</v>
      </c>
    </row>
    <row r="329" spans="1:13" ht="23.25">
      <c r="A329" s="4">
        <v>322</v>
      </c>
      <c r="B329" s="5">
        <v>41239</v>
      </c>
      <c r="C329" s="6">
        <v>159761</v>
      </c>
      <c r="D329" s="6" t="s">
        <v>6752</v>
      </c>
      <c r="E329" s="6"/>
      <c r="F329" s="6"/>
      <c r="G329" s="10"/>
      <c r="H329" s="10" t="s">
        <v>47</v>
      </c>
      <c r="I329" s="10" t="s">
        <v>6753</v>
      </c>
      <c r="J329" s="10" t="s">
        <v>1527</v>
      </c>
      <c r="K329" s="10"/>
      <c r="L329" s="10" t="s">
        <v>47</v>
      </c>
      <c r="M329" s="10"/>
    </row>
    <row r="330" spans="1:13" ht="34.5">
      <c r="A330" s="4">
        <v>323</v>
      </c>
      <c r="B330" s="5">
        <v>41239</v>
      </c>
      <c r="C330" s="6">
        <v>159850</v>
      </c>
      <c r="D330" s="6" t="s">
        <v>6754</v>
      </c>
      <c r="E330" s="6"/>
      <c r="F330" s="6"/>
      <c r="G330" s="10"/>
      <c r="H330" s="10" t="s">
        <v>47</v>
      </c>
      <c r="I330" s="10" t="s">
        <v>6755</v>
      </c>
      <c r="J330" s="10" t="s">
        <v>1527</v>
      </c>
      <c r="K330" s="10"/>
      <c r="L330" s="10" t="s">
        <v>47</v>
      </c>
      <c r="M330" s="10"/>
    </row>
    <row r="331" spans="1:13" ht="45.75">
      <c r="A331" s="4">
        <v>324</v>
      </c>
      <c r="B331" s="5">
        <v>41239</v>
      </c>
      <c r="C331" s="6">
        <v>159781</v>
      </c>
      <c r="D331" s="6" t="s">
        <v>6756</v>
      </c>
      <c r="E331" s="6"/>
      <c r="F331" s="6" t="s">
        <v>47</v>
      </c>
      <c r="G331" s="10"/>
      <c r="H331" s="10"/>
      <c r="I331" s="10" t="s">
        <v>6757</v>
      </c>
      <c r="J331" s="10" t="s">
        <v>7520</v>
      </c>
      <c r="K331" s="10"/>
      <c r="L331" s="10" t="s">
        <v>47</v>
      </c>
      <c r="M331" s="10" t="s">
        <v>47</v>
      </c>
    </row>
    <row r="332" spans="1:13" ht="23.25">
      <c r="A332" s="4">
        <v>325</v>
      </c>
      <c r="B332" s="5">
        <v>41239</v>
      </c>
      <c r="C332" s="6">
        <v>159916</v>
      </c>
      <c r="D332" s="6" t="s">
        <v>399</v>
      </c>
      <c r="E332" s="6"/>
      <c r="F332" s="6"/>
      <c r="G332" s="10"/>
      <c r="H332" s="10" t="s">
        <v>47</v>
      </c>
      <c r="I332" s="10" t="s">
        <v>6758</v>
      </c>
      <c r="J332" s="10" t="s">
        <v>1527</v>
      </c>
      <c r="K332" s="10"/>
      <c r="L332" s="10" t="s">
        <v>47</v>
      </c>
      <c r="M332" s="10"/>
    </row>
    <row r="333" spans="1:13" ht="23.25">
      <c r="A333" s="4">
        <v>326</v>
      </c>
      <c r="B333" s="5">
        <v>41239</v>
      </c>
      <c r="C333" s="6">
        <v>157900</v>
      </c>
      <c r="D333" s="6" t="s">
        <v>6759</v>
      </c>
      <c r="E333" s="6"/>
      <c r="F333" s="6"/>
      <c r="G333" s="10"/>
      <c r="H333" s="10" t="s">
        <v>47</v>
      </c>
      <c r="I333" s="10" t="s">
        <v>6760</v>
      </c>
      <c r="J333" s="10" t="s">
        <v>780</v>
      </c>
      <c r="K333" s="10"/>
      <c r="L333" s="10" t="s">
        <v>47</v>
      </c>
      <c r="M333" s="10"/>
    </row>
    <row r="334" spans="1:13" ht="34.5">
      <c r="A334" s="4">
        <v>327</v>
      </c>
      <c r="B334" s="5">
        <v>41239</v>
      </c>
      <c r="C334" s="6">
        <v>159048</v>
      </c>
      <c r="D334" s="6" t="s">
        <v>6114</v>
      </c>
      <c r="E334" s="6"/>
      <c r="F334" s="6"/>
      <c r="G334" s="10"/>
      <c r="H334" s="10" t="s">
        <v>47</v>
      </c>
      <c r="I334" s="10" t="s">
        <v>6761</v>
      </c>
      <c r="J334" s="10" t="s">
        <v>1527</v>
      </c>
      <c r="K334" s="10"/>
      <c r="L334" s="10" t="s">
        <v>47</v>
      </c>
      <c r="M334" s="10"/>
    </row>
    <row r="335" spans="1:13" ht="34.5">
      <c r="A335" s="4">
        <v>328</v>
      </c>
      <c r="B335" s="5">
        <v>41239</v>
      </c>
      <c r="C335" s="6">
        <v>159851</v>
      </c>
      <c r="D335" s="6" t="s">
        <v>6495</v>
      </c>
      <c r="E335" s="6"/>
      <c r="F335" s="6"/>
      <c r="G335" s="10"/>
      <c r="H335" s="10" t="s">
        <v>47</v>
      </c>
      <c r="I335" s="10" t="s">
        <v>6762</v>
      </c>
      <c r="J335" s="10" t="s">
        <v>7544</v>
      </c>
      <c r="K335" s="10"/>
      <c r="L335" s="10" t="s">
        <v>47</v>
      </c>
      <c r="M335" s="10" t="s">
        <v>47</v>
      </c>
    </row>
    <row r="336" spans="1:13" ht="23.25">
      <c r="A336" s="4">
        <v>329</v>
      </c>
      <c r="B336" s="5">
        <v>41239</v>
      </c>
      <c r="C336" s="6">
        <v>159838</v>
      </c>
      <c r="D336" s="6" t="s">
        <v>6763</v>
      </c>
      <c r="E336" s="6"/>
      <c r="F336" s="6"/>
      <c r="G336" s="10"/>
      <c r="H336" s="10" t="s">
        <v>47</v>
      </c>
      <c r="I336" s="10" t="s">
        <v>6764</v>
      </c>
      <c r="J336" s="10" t="s">
        <v>1527</v>
      </c>
      <c r="K336" s="10"/>
      <c r="L336" s="10" t="s">
        <v>47</v>
      </c>
      <c r="M336" s="10"/>
    </row>
    <row r="337" spans="1:13" ht="23.25">
      <c r="A337" s="4">
        <v>330</v>
      </c>
      <c r="B337" s="5">
        <v>41239</v>
      </c>
      <c r="C337" s="6">
        <v>159906</v>
      </c>
      <c r="D337" s="6" t="s">
        <v>6765</v>
      </c>
      <c r="E337" s="6" t="s">
        <v>47</v>
      </c>
      <c r="F337" s="6"/>
      <c r="G337" s="10"/>
      <c r="H337" s="10"/>
      <c r="I337" s="10" t="s">
        <v>4547</v>
      </c>
      <c r="J337" s="10" t="s">
        <v>7546</v>
      </c>
      <c r="K337" s="10"/>
      <c r="L337" s="10" t="s">
        <v>47</v>
      </c>
      <c r="M337" s="10" t="s">
        <v>47</v>
      </c>
    </row>
    <row r="338" spans="1:13" ht="23.25">
      <c r="A338" s="4">
        <v>331</v>
      </c>
      <c r="B338" s="5">
        <v>41239</v>
      </c>
      <c r="C338" s="6">
        <v>159733</v>
      </c>
      <c r="D338" s="6" t="s">
        <v>6752</v>
      </c>
      <c r="E338" s="6"/>
      <c r="F338" s="6"/>
      <c r="G338" s="10"/>
      <c r="H338" s="10" t="s">
        <v>47</v>
      </c>
      <c r="I338" s="10" t="s">
        <v>6766</v>
      </c>
      <c r="J338" s="10" t="s">
        <v>381</v>
      </c>
      <c r="K338" s="10"/>
      <c r="L338" s="10" t="s">
        <v>47</v>
      </c>
      <c r="M338" s="10"/>
    </row>
    <row r="339" spans="1:13" ht="23.25">
      <c r="A339" s="4">
        <v>332</v>
      </c>
      <c r="B339" s="5">
        <v>41239</v>
      </c>
      <c r="C339" s="6">
        <v>159810</v>
      </c>
      <c r="D339" s="6" t="s">
        <v>6767</v>
      </c>
      <c r="E339" s="6"/>
      <c r="F339" s="6"/>
      <c r="G339" s="10"/>
      <c r="H339" s="10" t="s">
        <v>47</v>
      </c>
      <c r="I339" s="10" t="s">
        <v>6768</v>
      </c>
      <c r="J339" s="10" t="s">
        <v>1527</v>
      </c>
      <c r="K339" s="10"/>
      <c r="L339" s="10" t="s">
        <v>47</v>
      </c>
      <c r="M339" s="10"/>
    </row>
    <row r="340" spans="1:13" ht="57">
      <c r="A340" s="4">
        <v>333</v>
      </c>
      <c r="B340" s="5">
        <v>41239</v>
      </c>
      <c r="C340" s="6">
        <v>159791</v>
      </c>
      <c r="D340" s="6" t="s">
        <v>6769</v>
      </c>
      <c r="E340" s="6" t="s">
        <v>47</v>
      </c>
      <c r="F340" s="6"/>
      <c r="G340" s="10"/>
      <c r="H340" s="10"/>
      <c r="I340" s="10" t="s">
        <v>1452</v>
      </c>
      <c r="J340" s="10" t="s">
        <v>7521</v>
      </c>
      <c r="K340" s="10"/>
      <c r="L340" s="10" t="s">
        <v>47</v>
      </c>
      <c r="M340" s="10" t="s">
        <v>47</v>
      </c>
    </row>
    <row r="341" spans="1:13" ht="34.5">
      <c r="A341" s="4">
        <v>334</v>
      </c>
      <c r="B341" s="5">
        <v>41239</v>
      </c>
      <c r="C341" s="6">
        <v>158975</v>
      </c>
      <c r="D341" s="6" t="s">
        <v>6770</v>
      </c>
      <c r="E341" s="6"/>
      <c r="F341" s="6"/>
      <c r="G341" s="10"/>
      <c r="H341" s="10" t="s">
        <v>47</v>
      </c>
      <c r="I341" s="10" t="s">
        <v>6743</v>
      </c>
      <c r="J341" s="10" t="s">
        <v>7538</v>
      </c>
      <c r="K341" s="10"/>
      <c r="L341" s="10" t="s">
        <v>47</v>
      </c>
      <c r="M341" s="10" t="s">
        <v>47</v>
      </c>
    </row>
    <row r="342" spans="1:13" ht="34.5">
      <c r="A342" s="4">
        <v>335</v>
      </c>
      <c r="B342" s="5">
        <v>41239</v>
      </c>
      <c r="C342" s="6">
        <v>159859</v>
      </c>
      <c r="D342" s="6" t="s">
        <v>6387</v>
      </c>
      <c r="E342" s="6"/>
      <c r="F342" s="6"/>
      <c r="G342" s="10"/>
      <c r="H342" s="10" t="s">
        <v>47</v>
      </c>
      <c r="I342" s="10" t="s">
        <v>6772</v>
      </c>
      <c r="J342" s="10" t="s">
        <v>7523</v>
      </c>
      <c r="K342" s="10"/>
      <c r="L342" s="10" t="s">
        <v>47</v>
      </c>
      <c r="M342" s="10" t="s">
        <v>47</v>
      </c>
    </row>
    <row r="343" spans="1:13" ht="23.25">
      <c r="A343" s="4">
        <v>336</v>
      </c>
      <c r="B343" s="5">
        <v>41239</v>
      </c>
      <c r="C343" s="6">
        <v>157446</v>
      </c>
      <c r="D343" s="6" t="s">
        <v>6773</v>
      </c>
      <c r="E343" s="6"/>
      <c r="F343" s="6"/>
      <c r="G343" s="10"/>
      <c r="H343" s="10" t="s">
        <v>47</v>
      </c>
      <c r="I343" s="10" t="s">
        <v>6774</v>
      </c>
      <c r="J343" s="10" t="s">
        <v>7533</v>
      </c>
      <c r="K343" s="10"/>
      <c r="L343" s="10" t="s">
        <v>47</v>
      </c>
      <c r="M343" s="10" t="s">
        <v>47</v>
      </c>
    </row>
    <row r="344" spans="1:13" ht="23.25">
      <c r="A344" s="4">
        <v>337</v>
      </c>
      <c r="B344" s="5">
        <v>41239</v>
      </c>
      <c r="C344" s="6">
        <v>157523</v>
      </c>
      <c r="D344" s="6" t="s">
        <v>6775</v>
      </c>
      <c r="E344" s="6"/>
      <c r="F344" s="6"/>
      <c r="G344" s="10"/>
      <c r="H344" s="10" t="s">
        <v>47</v>
      </c>
      <c r="I344" s="10" t="s">
        <v>6776</v>
      </c>
      <c r="J344" s="10" t="s">
        <v>7525</v>
      </c>
      <c r="K344" s="10"/>
      <c r="L344" s="10" t="s">
        <v>47</v>
      </c>
      <c r="M344" s="10" t="s">
        <v>47</v>
      </c>
    </row>
    <row r="345" spans="1:13" ht="23.25">
      <c r="A345" s="4">
        <v>338</v>
      </c>
      <c r="B345" s="5">
        <v>41239</v>
      </c>
      <c r="C345" s="6">
        <v>157520</v>
      </c>
      <c r="D345" s="6" t="s">
        <v>6777</v>
      </c>
      <c r="E345" s="6"/>
      <c r="F345" s="6"/>
      <c r="G345" s="10"/>
      <c r="H345" s="10" t="s">
        <v>47</v>
      </c>
      <c r="I345" s="10" t="s">
        <v>6776</v>
      </c>
      <c r="J345" s="10" t="s">
        <v>7524</v>
      </c>
      <c r="K345" s="10"/>
      <c r="L345" s="10" t="s">
        <v>47</v>
      </c>
      <c r="M345" s="10" t="s">
        <v>47</v>
      </c>
    </row>
    <row r="346" spans="1:13" ht="23.25">
      <c r="A346" s="4">
        <v>339</v>
      </c>
      <c r="B346" s="5">
        <v>41239</v>
      </c>
      <c r="C346" s="6">
        <v>159230</v>
      </c>
      <c r="D346" s="6" t="s">
        <v>6778</v>
      </c>
      <c r="E346" s="6"/>
      <c r="F346" s="6"/>
      <c r="G346" s="10"/>
      <c r="H346" s="10" t="s">
        <v>47</v>
      </c>
      <c r="I346" s="10" t="s">
        <v>6779</v>
      </c>
      <c r="J346" s="10" t="s">
        <v>1180</v>
      </c>
      <c r="K346" s="10"/>
      <c r="L346" s="10" t="s">
        <v>47</v>
      </c>
      <c r="M346" s="10"/>
    </row>
    <row r="347" spans="1:13" ht="23.25">
      <c r="A347" s="4">
        <v>340</v>
      </c>
      <c r="B347" s="5">
        <v>41239</v>
      </c>
      <c r="C347" s="6">
        <v>159231</v>
      </c>
      <c r="D347" s="6" t="s">
        <v>6780</v>
      </c>
      <c r="E347" s="6"/>
      <c r="F347" s="6"/>
      <c r="G347" s="10"/>
      <c r="H347" s="10" t="s">
        <v>47</v>
      </c>
      <c r="I347" s="10" t="s">
        <v>6779</v>
      </c>
      <c r="J347" s="10" t="s">
        <v>1180</v>
      </c>
      <c r="K347" s="10"/>
      <c r="L347" s="10" t="s">
        <v>47</v>
      </c>
      <c r="M347" s="10"/>
    </row>
    <row r="348" spans="1:13" ht="23.25">
      <c r="A348" s="4">
        <v>341</v>
      </c>
      <c r="B348" s="5">
        <v>41239</v>
      </c>
      <c r="C348" s="6">
        <v>159232</v>
      </c>
      <c r="D348" s="6" t="s">
        <v>6781</v>
      </c>
      <c r="E348" s="6"/>
      <c r="F348" s="6"/>
      <c r="G348" s="10"/>
      <c r="H348" s="10" t="s">
        <v>47</v>
      </c>
      <c r="I348" s="10" t="s">
        <v>6779</v>
      </c>
      <c r="J348" s="10" t="s">
        <v>1180</v>
      </c>
      <c r="K348" s="10"/>
      <c r="L348" s="10" t="s">
        <v>47</v>
      </c>
      <c r="M348" s="10"/>
    </row>
    <row r="349" spans="1:13" ht="23.25">
      <c r="A349" s="4">
        <v>342</v>
      </c>
      <c r="B349" s="5">
        <v>41239</v>
      </c>
      <c r="C349" s="6">
        <v>159985</v>
      </c>
      <c r="D349" s="6" t="s">
        <v>6784</v>
      </c>
      <c r="E349" s="6"/>
      <c r="F349" s="6"/>
      <c r="G349" s="10"/>
      <c r="H349" s="10" t="s">
        <v>47</v>
      </c>
      <c r="I349" s="10" t="s">
        <v>6785</v>
      </c>
      <c r="J349" s="10" t="s">
        <v>832</v>
      </c>
      <c r="K349" s="10"/>
      <c r="L349" s="10" t="s">
        <v>47</v>
      </c>
      <c r="M349" s="10" t="s">
        <v>47</v>
      </c>
    </row>
    <row r="350" spans="1:13" ht="23.25">
      <c r="A350" s="4">
        <v>343</v>
      </c>
      <c r="B350" s="5">
        <v>41241</v>
      </c>
      <c r="C350" s="6">
        <v>160451</v>
      </c>
      <c r="D350" s="6" t="s">
        <v>4847</v>
      </c>
      <c r="E350" s="6"/>
      <c r="F350" s="6"/>
      <c r="G350" s="10"/>
      <c r="H350" s="10" t="s">
        <v>47</v>
      </c>
      <c r="I350" s="10" t="s">
        <v>6786</v>
      </c>
      <c r="J350" s="10" t="s">
        <v>7561</v>
      </c>
      <c r="K350" s="10"/>
      <c r="L350" s="10" t="s">
        <v>47</v>
      </c>
      <c r="M350" s="10" t="s">
        <v>47</v>
      </c>
    </row>
    <row r="351" spans="1:13" ht="23.25">
      <c r="A351" s="4">
        <v>344</v>
      </c>
      <c r="B351" s="5">
        <v>41241</v>
      </c>
      <c r="C351" s="6">
        <v>160459</v>
      </c>
      <c r="D351" s="6" t="s">
        <v>6787</v>
      </c>
      <c r="E351" s="6"/>
      <c r="F351" s="6"/>
      <c r="G351" s="10"/>
      <c r="H351" s="10" t="s">
        <v>47</v>
      </c>
      <c r="I351" s="10" t="s">
        <v>6788</v>
      </c>
      <c r="J351" s="10" t="s">
        <v>1527</v>
      </c>
      <c r="K351" s="10"/>
      <c r="L351" s="10" t="s">
        <v>47</v>
      </c>
      <c r="M351" s="10"/>
    </row>
    <row r="352" spans="1:13" ht="23.25">
      <c r="A352" s="4">
        <v>345</v>
      </c>
      <c r="B352" s="5">
        <v>41241</v>
      </c>
      <c r="C352" s="6">
        <v>160445</v>
      </c>
      <c r="D352" s="6" t="s">
        <v>4272</v>
      </c>
      <c r="E352" s="6" t="s">
        <v>47</v>
      </c>
      <c r="F352" s="6"/>
      <c r="G352" s="10"/>
      <c r="H352" s="10" t="s">
        <v>5</v>
      </c>
      <c r="I352" s="10" t="s">
        <v>3132</v>
      </c>
      <c r="J352" s="10" t="s">
        <v>1841</v>
      </c>
      <c r="K352" s="10"/>
      <c r="L352" s="10" t="s">
        <v>47</v>
      </c>
      <c r="M352" s="10"/>
    </row>
    <row r="353" spans="1:13" ht="23.25">
      <c r="A353" s="4">
        <v>346</v>
      </c>
      <c r="B353" s="5">
        <v>41241</v>
      </c>
      <c r="C353" s="6">
        <v>160438</v>
      </c>
      <c r="D353" s="6" t="s">
        <v>6789</v>
      </c>
      <c r="E353" s="6"/>
      <c r="F353" s="6"/>
      <c r="G353" s="10"/>
      <c r="H353" s="10" t="s">
        <v>47</v>
      </c>
      <c r="I353" s="10" t="s">
        <v>6790</v>
      </c>
      <c r="J353" s="10" t="s">
        <v>780</v>
      </c>
      <c r="K353" s="10"/>
      <c r="L353" s="10" t="s">
        <v>47</v>
      </c>
      <c r="M353" s="10"/>
    </row>
    <row r="354" spans="1:13" ht="23.25">
      <c r="A354" s="4">
        <v>347</v>
      </c>
      <c r="B354" s="5">
        <v>41241</v>
      </c>
      <c r="C354" s="6">
        <v>160419</v>
      </c>
      <c r="D354" s="6" t="s">
        <v>6404</v>
      </c>
      <c r="E354" s="6"/>
      <c r="F354" s="6"/>
      <c r="G354" s="10"/>
      <c r="H354" s="10" t="s">
        <v>47</v>
      </c>
      <c r="I354" s="10" t="s">
        <v>6791</v>
      </c>
      <c r="J354" s="10" t="s">
        <v>780</v>
      </c>
      <c r="K354" s="10"/>
      <c r="L354" s="10" t="s">
        <v>47</v>
      </c>
      <c r="M354" s="10"/>
    </row>
    <row r="355" spans="1:13" ht="34.5">
      <c r="A355" s="4">
        <v>348</v>
      </c>
      <c r="B355" s="5">
        <v>41241</v>
      </c>
      <c r="C355" s="6">
        <v>160415</v>
      </c>
      <c r="D355" s="6" t="s">
        <v>5262</v>
      </c>
      <c r="E355" s="6"/>
      <c r="F355" s="6"/>
      <c r="G355" s="10"/>
      <c r="H355" s="10" t="s">
        <v>47</v>
      </c>
      <c r="I355" s="10" t="s">
        <v>6792</v>
      </c>
      <c r="J355" s="10" t="s">
        <v>780</v>
      </c>
      <c r="K355" s="10"/>
      <c r="L355" s="10" t="s">
        <v>47</v>
      </c>
      <c r="M355" s="10"/>
    </row>
    <row r="356" spans="1:13" ht="23.25">
      <c r="A356" s="4">
        <v>349</v>
      </c>
      <c r="B356" s="5">
        <v>41241</v>
      </c>
      <c r="C356" s="6">
        <v>160496</v>
      </c>
      <c r="D356" s="6" t="s">
        <v>6793</v>
      </c>
      <c r="E356" s="6"/>
      <c r="F356" s="6"/>
      <c r="G356" s="10"/>
      <c r="H356" s="10" t="s">
        <v>47</v>
      </c>
      <c r="I356" s="10" t="s">
        <v>6794</v>
      </c>
      <c r="J356" s="10" t="s">
        <v>1527</v>
      </c>
      <c r="K356" s="10"/>
      <c r="L356" s="10" t="s">
        <v>47</v>
      </c>
      <c r="M356" s="10"/>
    </row>
    <row r="357" spans="1:13" ht="23.25">
      <c r="A357" s="4">
        <v>350</v>
      </c>
      <c r="B357" s="5">
        <v>41241</v>
      </c>
      <c r="C357" s="6">
        <v>160578</v>
      </c>
      <c r="D357" s="6" t="s">
        <v>4272</v>
      </c>
      <c r="E357" s="6"/>
      <c r="F357" s="6"/>
      <c r="G357" s="10"/>
      <c r="H357" s="10" t="s">
        <v>47</v>
      </c>
      <c r="I357" s="10" t="s">
        <v>6795</v>
      </c>
      <c r="J357" s="10" t="s">
        <v>1527</v>
      </c>
      <c r="K357" s="10"/>
      <c r="L357" s="10" t="s">
        <v>47</v>
      </c>
      <c r="M357" s="10"/>
    </row>
    <row r="358" spans="1:13" ht="23.25">
      <c r="A358" s="4">
        <v>351</v>
      </c>
      <c r="B358" s="5">
        <v>41241</v>
      </c>
      <c r="C358" s="6">
        <v>160440</v>
      </c>
      <c r="D358" s="6" t="s">
        <v>6505</v>
      </c>
      <c r="E358" s="6"/>
      <c r="F358" s="6"/>
      <c r="G358" s="10"/>
      <c r="H358" s="10" t="s">
        <v>47</v>
      </c>
      <c r="I358" s="10" t="s">
        <v>6796</v>
      </c>
      <c r="J358" s="10" t="s">
        <v>6855</v>
      </c>
      <c r="K358" s="10"/>
      <c r="L358" s="10" t="s">
        <v>47</v>
      </c>
      <c r="M358" s="10" t="s">
        <v>47</v>
      </c>
    </row>
    <row r="359" spans="1:13" ht="23.25">
      <c r="A359" s="4">
        <v>352</v>
      </c>
      <c r="B359" s="5">
        <v>41241</v>
      </c>
      <c r="C359" s="6">
        <v>159950</v>
      </c>
      <c r="D359" s="6" t="s">
        <v>6797</v>
      </c>
      <c r="E359" s="6"/>
      <c r="F359" s="6"/>
      <c r="G359" s="10"/>
      <c r="H359" s="10" t="s">
        <v>47</v>
      </c>
      <c r="I359" s="10" t="s">
        <v>6798</v>
      </c>
      <c r="J359" s="10" t="s">
        <v>925</v>
      </c>
      <c r="K359" s="10"/>
      <c r="L359" s="10" t="s">
        <v>47</v>
      </c>
      <c r="M359" s="10"/>
    </row>
    <row r="360" spans="1:13" ht="23.25">
      <c r="A360" s="4">
        <v>353</v>
      </c>
      <c r="B360" s="5">
        <v>41241</v>
      </c>
      <c r="C360" s="6">
        <v>160121</v>
      </c>
      <c r="D360" s="6" t="s">
        <v>6505</v>
      </c>
      <c r="E360" s="6"/>
      <c r="F360" s="6"/>
      <c r="G360" s="10"/>
      <c r="H360" s="10" t="s">
        <v>47</v>
      </c>
      <c r="I360" s="10" t="s">
        <v>6796</v>
      </c>
      <c r="J360" s="10" t="s">
        <v>6855</v>
      </c>
      <c r="K360" s="10"/>
      <c r="L360" s="10" t="s">
        <v>47</v>
      </c>
      <c r="M360" s="10" t="s">
        <v>47</v>
      </c>
    </row>
    <row r="361" spans="1:13" ht="23.25">
      <c r="A361" s="4">
        <v>354</v>
      </c>
      <c r="B361" s="5">
        <v>41241</v>
      </c>
      <c r="C361" s="6">
        <v>160046</v>
      </c>
      <c r="D361" s="6" t="s">
        <v>6799</v>
      </c>
      <c r="E361" s="6"/>
      <c r="F361" s="6"/>
      <c r="G361" s="10"/>
      <c r="H361" s="10" t="s">
        <v>47</v>
      </c>
      <c r="I361" s="10" t="s">
        <v>6800</v>
      </c>
      <c r="J361" s="10" t="s">
        <v>1527</v>
      </c>
      <c r="K361" s="10"/>
      <c r="L361" s="10" t="s">
        <v>47</v>
      </c>
      <c r="M361" s="10"/>
    </row>
    <row r="362" spans="1:13">
      <c r="A362" s="4">
        <v>355</v>
      </c>
      <c r="B362" s="5">
        <v>41241</v>
      </c>
      <c r="C362" s="6">
        <v>160135</v>
      </c>
      <c r="D362" s="6" t="s">
        <v>6801</v>
      </c>
      <c r="E362" s="6"/>
      <c r="F362" s="6"/>
      <c r="G362" s="10"/>
      <c r="H362" s="10" t="s">
        <v>47</v>
      </c>
      <c r="I362" s="10" t="s">
        <v>6802</v>
      </c>
      <c r="J362" s="10" t="s">
        <v>1527</v>
      </c>
      <c r="K362" s="10"/>
      <c r="L362" s="10" t="s">
        <v>47</v>
      </c>
      <c r="M362" s="10"/>
    </row>
    <row r="363" spans="1:13" ht="34.5">
      <c r="A363" s="4">
        <v>356</v>
      </c>
      <c r="B363" s="5">
        <v>41241</v>
      </c>
      <c r="C363" s="6">
        <v>160596</v>
      </c>
      <c r="D363" s="6" t="s">
        <v>4838</v>
      </c>
      <c r="E363" s="6"/>
      <c r="F363" s="6"/>
      <c r="G363" s="10"/>
      <c r="H363" s="10" t="s">
        <v>47</v>
      </c>
      <c r="I363" s="10" t="s">
        <v>6804</v>
      </c>
      <c r="J363" s="10" t="s">
        <v>7522</v>
      </c>
      <c r="K363" s="10"/>
      <c r="L363" s="10" t="s">
        <v>47</v>
      </c>
      <c r="M363" s="10" t="s">
        <v>47</v>
      </c>
    </row>
    <row r="364" spans="1:13" ht="23.25">
      <c r="A364" s="4">
        <v>357</v>
      </c>
      <c r="B364" s="5">
        <v>41241</v>
      </c>
      <c r="C364" s="6">
        <v>160051</v>
      </c>
      <c r="D364" s="6" t="s">
        <v>3662</v>
      </c>
      <c r="E364" s="6"/>
      <c r="F364" s="6"/>
      <c r="G364" s="10"/>
      <c r="H364" s="10" t="s">
        <v>47</v>
      </c>
      <c r="I364" s="10" t="s">
        <v>6803</v>
      </c>
      <c r="J364" s="10" t="s">
        <v>7534</v>
      </c>
      <c r="K364" s="10"/>
      <c r="L364" s="10" t="s">
        <v>47</v>
      </c>
      <c r="M364" s="10" t="s">
        <v>47</v>
      </c>
    </row>
    <row r="365" spans="1:13" ht="23.25">
      <c r="A365" s="4">
        <v>358</v>
      </c>
      <c r="B365" s="5">
        <v>41241</v>
      </c>
      <c r="C365" s="6">
        <v>155635</v>
      </c>
      <c r="D365" s="6" t="s">
        <v>6805</v>
      </c>
      <c r="E365" s="6"/>
      <c r="F365" s="6"/>
      <c r="G365" s="10"/>
      <c r="H365" s="10" t="s">
        <v>47</v>
      </c>
      <c r="I365" s="10" t="s">
        <v>6806</v>
      </c>
      <c r="J365" s="10" t="s">
        <v>1180</v>
      </c>
      <c r="K365" s="10"/>
      <c r="L365" s="10" t="s">
        <v>47</v>
      </c>
      <c r="M365" s="10"/>
    </row>
    <row r="366" spans="1:13" ht="23.25">
      <c r="A366" s="4">
        <v>359</v>
      </c>
      <c r="B366" s="5">
        <v>41241</v>
      </c>
      <c r="C366" s="6">
        <v>160183</v>
      </c>
      <c r="D366" s="6" t="s">
        <v>6293</v>
      </c>
      <c r="E366" s="6"/>
      <c r="F366" s="6"/>
      <c r="G366" s="10"/>
      <c r="H366" s="10" t="s">
        <v>47</v>
      </c>
      <c r="I366" s="10" t="s">
        <v>6807</v>
      </c>
      <c r="J366" s="10" t="s">
        <v>7352</v>
      </c>
      <c r="K366" s="10"/>
      <c r="L366" s="10" t="s">
        <v>47</v>
      </c>
      <c r="M366" s="10" t="s">
        <v>47</v>
      </c>
    </row>
    <row r="367" spans="1:13" ht="23.25">
      <c r="A367" s="4">
        <v>360</v>
      </c>
      <c r="B367" s="5">
        <v>41241</v>
      </c>
      <c r="C367" s="6">
        <v>160478</v>
      </c>
      <c r="D367" s="6" t="s">
        <v>6808</v>
      </c>
      <c r="E367" s="6"/>
      <c r="F367" s="6"/>
      <c r="G367" s="10"/>
      <c r="H367" s="10" t="s">
        <v>47</v>
      </c>
      <c r="I367" s="10" t="s">
        <v>6809</v>
      </c>
      <c r="J367" s="10" t="s">
        <v>7526</v>
      </c>
      <c r="K367" s="10"/>
      <c r="L367" s="10" t="s">
        <v>47</v>
      </c>
      <c r="M367" s="10" t="s">
        <v>47</v>
      </c>
    </row>
    <row r="368" spans="1:13">
      <c r="A368" s="4">
        <v>361</v>
      </c>
      <c r="B368" s="5">
        <v>41241</v>
      </c>
      <c r="C368" s="6">
        <v>159044</v>
      </c>
      <c r="D368" s="6" t="s">
        <v>6810</v>
      </c>
      <c r="E368" s="6"/>
      <c r="F368" s="6"/>
      <c r="G368" s="10"/>
      <c r="H368" s="10" t="s">
        <v>47</v>
      </c>
      <c r="I368" s="10" t="s">
        <v>6811</v>
      </c>
      <c r="J368" s="10" t="s">
        <v>1527</v>
      </c>
      <c r="K368" s="10"/>
      <c r="L368" s="10" t="s">
        <v>47</v>
      </c>
      <c r="M368" s="10"/>
    </row>
    <row r="369" spans="1:13" ht="23.25">
      <c r="A369" s="4">
        <v>362</v>
      </c>
      <c r="B369" s="5">
        <v>41241</v>
      </c>
      <c r="C369" s="6">
        <v>160745</v>
      </c>
      <c r="D369" s="6" t="s">
        <v>6366</v>
      </c>
      <c r="E369" s="6"/>
      <c r="F369" s="6"/>
      <c r="G369" s="10"/>
      <c r="H369" s="10" t="s">
        <v>47</v>
      </c>
      <c r="I369" s="10" t="s">
        <v>6812</v>
      </c>
      <c r="J369" s="10" t="s">
        <v>2602</v>
      </c>
      <c r="K369" s="10"/>
      <c r="L369" s="10" t="s">
        <v>47</v>
      </c>
      <c r="M369" s="10"/>
    </row>
    <row r="370" spans="1:13" ht="23.25">
      <c r="A370" s="4">
        <v>363</v>
      </c>
      <c r="B370" s="5">
        <v>41241</v>
      </c>
      <c r="C370" s="6">
        <v>160747</v>
      </c>
      <c r="D370" s="6" t="s">
        <v>6366</v>
      </c>
      <c r="E370" s="6"/>
      <c r="F370" s="6"/>
      <c r="G370" s="10"/>
      <c r="H370" s="10" t="s">
        <v>47</v>
      </c>
      <c r="I370" s="10" t="s">
        <v>6813</v>
      </c>
      <c r="J370" s="10" t="s">
        <v>2602</v>
      </c>
      <c r="K370" s="10"/>
      <c r="L370" s="10" t="s">
        <v>47</v>
      </c>
      <c r="M370" s="10"/>
    </row>
    <row r="371" spans="1:13" ht="23.25">
      <c r="A371" s="4">
        <v>364</v>
      </c>
      <c r="B371" s="5">
        <v>41241</v>
      </c>
      <c r="C371" s="6">
        <v>160721</v>
      </c>
      <c r="D371" s="6" t="s">
        <v>6563</v>
      </c>
      <c r="E371" s="6"/>
      <c r="F371" s="6"/>
      <c r="G371" s="10"/>
      <c r="H371" s="10" t="s">
        <v>47</v>
      </c>
      <c r="I371" s="10" t="s">
        <v>6814</v>
      </c>
      <c r="J371" s="10" t="s">
        <v>1527</v>
      </c>
      <c r="K371" s="10"/>
      <c r="L371" s="10" t="s">
        <v>47</v>
      </c>
      <c r="M371" s="10"/>
    </row>
    <row r="372" spans="1:13" ht="23.25">
      <c r="A372" s="4">
        <v>365</v>
      </c>
      <c r="B372" s="5">
        <v>41241</v>
      </c>
      <c r="C372" s="6">
        <v>160718</v>
      </c>
      <c r="D372" s="6" t="s">
        <v>6815</v>
      </c>
      <c r="E372" s="6"/>
      <c r="F372" s="6"/>
      <c r="G372" s="10"/>
      <c r="H372" s="10" t="s">
        <v>47</v>
      </c>
      <c r="I372" s="10" t="s">
        <v>6816</v>
      </c>
      <c r="J372" s="10" t="s">
        <v>6978</v>
      </c>
      <c r="K372" s="10"/>
      <c r="L372" s="10" t="s">
        <v>47</v>
      </c>
      <c r="M372" s="10"/>
    </row>
    <row r="373" spans="1:13">
      <c r="A373" s="4">
        <v>366</v>
      </c>
      <c r="B373" s="5">
        <v>41241</v>
      </c>
      <c r="C373" s="6">
        <v>160606</v>
      </c>
      <c r="D373" s="6" t="s">
        <v>6817</v>
      </c>
      <c r="E373" s="6"/>
      <c r="F373" s="6"/>
      <c r="G373" s="10"/>
      <c r="H373" s="10" t="s">
        <v>47</v>
      </c>
      <c r="I373" s="10" t="s">
        <v>546</v>
      </c>
      <c r="J373" s="10" t="s">
        <v>1180</v>
      </c>
      <c r="K373" s="10"/>
      <c r="L373" s="10" t="s">
        <v>47</v>
      </c>
      <c r="M373" s="10"/>
    </row>
    <row r="374" spans="1:13" ht="23.25">
      <c r="A374" s="4">
        <v>367</v>
      </c>
      <c r="B374" s="5">
        <v>41241</v>
      </c>
      <c r="C374" s="6">
        <v>160647</v>
      </c>
      <c r="D374" s="6" t="s">
        <v>6116</v>
      </c>
      <c r="E374" s="6"/>
      <c r="F374" s="6"/>
      <c r="G374" s="10"/>
      <c r="H374" s="10" t="s">
        <v>47</v>
      </c>
      <c r="I374" s="10" t="s">
        <v>6818</v>
      </c>
      <c r="J374" s="10" t="s">
        <v>1527</v>
      </c>
      <c r="K374" s="10"/>
      <c r="L374" s="10" t="s">
        <v>47</v>
      </c>
      <c r="M374" s="10"/>
    </row>
    <row r="375" spans="1:13">
      <c r="A375" s="4">
        <v>368</v>
      </c>
      <c r="B375" s="5">
        <v>41241</v>
      </c>
      <c r="C375" s="6">
        <v>160760</v>
      </c>
      <c r="D375" s="6" t="s">
        <v>6823</v>
      </c>
      <c r="E375" s="6"/>
      <c r="F375" s="6"/>
      <c r="G375" s="10"/>
      <c r="H375" s="10" t="s">
        <v>47</v>
      </c>
      <c r="I375" s="10" t="s">
        <v>6824</v>
      </c>
      <c r="J375" s="10" t="s">
        <v>832</v>
      </c>
      <c r="K375" s="10"/>
      <c r="L375" s="10" t="s">
        <v>47</v>
      </c>
      <c r="M375" s="10" t="s">
        <v>47</v>
      </c>
    </row>
    <row r="376" spans="1:13" ht="23.25">
      <c r="A376" s="4">
        <v>369</v>
      </c>
      <c r="B376" s="5">
        <v>41242</v>
      </c>
      <c r="C376" s="6">
        <v>161471</v>
      </c>
      <c r="D376" s="6" t="s">
        <v>6820</v>
      </c>
      <c r="E376" s="6"/>
      <c r="F376" s="6"/>
      <c r="G376" s="10"/>
      <c r="H376" s="10" t="s">
        <v>47</v>
      </c>
      <c r="I376" s="10" t="s">
        <v>6821</v>
      </c>
      <c r="J376" s="10" t="s">
        <v>6822</v>
      </c>
      <c r="K376" s="10"/>
      <c r="L376" s="10" t="s">
        <v>47</v>
      </c>
      <c r="M376" s="10"/>
    </row>
    <row r="377" spans="1:13" ht="23.25">
      <c r="A377" s="4">
        <v>370</v>
      </c>
      <c r="B377" s="5">
        <v>41242</v>
      </c>
      <c r="C377" s="6">
        <v>161205</v>
      </c>
      <c r="D377" s="6" t="s">
        <v>6825</v>
      </c>
      <c r="E377" s="6"/>
      <c r="F377" s="6"/>
      <c r="G377" s="10"/>
      <c r="H377" s="10" t="s">
        <v>47</v>
      </c>
      <c r="I377" s="10" t="s">
        <v>6828</v>
      </c>
      <c r="J377" s="10" t="s">
        <v>7532</v>
      </c>
      <c r="K377" s="10"/>
      <c r="L377" s="10" t="s">
        <v>47</v>
      </c>
      <c r="M377" s="10" t="s">
        <v>47</v>
      </c>
    </row>
    <row r="378" spans="1:13" ht="23.25">
      <c r="A378" s="4">
        <v>371</v>
      </c>
      <c r="B378" s="5">
        <v>41242</v>
      </c>
      <c r="C378" s="6">
        <v>161074</v>
      </c>
      <c r="D378" s="6" t="s">
        <v>6826</v>
      </c>
      <c r="E378" s="6"/>
      <c r="F378" s="6"/>
      <c r="G378" s="10"/>
      <c r="H378" s="10" t="s">
        <v>47</v>
      </c>
      <c r="I378" s="10" t="s">
        <v>6829</v>
      </c>
      <c r="J378" s="10" t="s">
        <v>1180</v>
      </c>
      <c r="K378" s="10"/>
      <c r="L378" s="10" t="s">
        <v>47</v>
      </c>
      <c r="M378" s="10"/>
    </row>
    <row r="379" spans="1:13" ht="23.25">
      <c r="A379" s="4">
        <v>372</v>
      </c>
      <c r="B379" s="5">
        <v>41242</v>
      </c>
      <c r="C379" s="6">
        <v>161315</v>
      </c>
      <c r="D379" s="6" t="s">
        <v>6827</v>
      </c>
      <c r="E379" s="6"/>
      <c r="F379" s="6"/>
      <c r="G379" s="10"/>
      <c r="H379" s="10" t="s">
        <v>47</v>
      </c>
      <c r="I379" s="10" t="s">
        <v>6829</v>
      </c>
      <c r="J379" s="10" t="s">
        <v>1180</v>
      </c>
      <c r="K379" s="10"/>
      <c r="L379" s="10" t="s">
        <v>47</v>
      </c>
      <c r="M379" s="10"/>
    </row>
    <row r="380" spans="1:13" ht="23.25">
      <c r="A380" s="4">
        <v>373</v>
      </c>
      <c r="B380" s="5">
        <v>41242</v>
      </c>
      <c r="C380" s="6">
        <v>161229</v>
      </c>
      <c r="D380" s="6" t="s">
        <v>5883</v>
      </c>
      <c r="E380" s="6"/>
      <c r="F380" s="6"/>
      <c r="G380" s="10"/>
      <c r="H380" s="10" t="s">
        <v>47</v>
      </c>
      <c r="I380" s="10" t="s">
        <v>6829</v>
      </c>
      <c r="J380" s="10" t="s">
        <v>1180</v>
      </c>
      <c r="K380" s="10"/>
      <c r="L380" s="10" t="s">
        <v>47</v>
      </c>
      <c r="M380" s="10"/>
    </row>
    <row r="381" spans="1:13" ht="23.25">
      <c r="A381" s="4">
        <v>374</v>
      </c>
      <c r="B381" s="5">
        <v>41242</v>
      </c>
      <c r="C381" s="6">
        <v>161060</v>
      </c>
      <c r="D381" s="6" t="s">
        <v>6392</v>
      </c>
      <c r="E381" s="6"/>
      <c r="F381" s="6"/>
      <c r="G381" s="10"/>
      <c r="H381" s="10" t="s">
        <v>47</v>
      </c>
      <c r="I381" s="10" t="s">
        <v>6830</v>
      </c>
      <c r="J381" s="10" t="s">
        <v>1180</v>
      </c>
      <c r="K381" s="10"/>
      <c r="L381" s="10" t="s">
        <v>47</v>
      </c>
      <c r="M381" s="10"/>
    </row>
    <row r="382" spans="1:13" ht="23.25">
      <c r="A382" s="4">
        <v>375</v>
      </c>
      <c r="B382" s="5">
        <v>41242</v>
      </c>
      <c r="C382" s="6">
        <v>161059</v>
      </c>
      <c r="D382" s="6" t="s">
        <v>6393</v>
      </c>
      <c r="E382" s="6"/>
      <c r="F382" s="6"/>
      <c r="G382" s="10"/>
      <c r="H382" s="10" t="s">
        <v>47</v>
      </c>
      <c r="I382" s="10" t="s">
        <v>6830</v>
      </c>
      <c r="J382" s="10" t="s">
        <v>1180</v>
      </c>
      <c r="K382" s="10"/>
      <c r="L382" s="10" t="s">
        <v>47</v>
      </c>
      <c r="M382" s="10"/>
    </row>
    <row r="383" spans="1:13" ht="23.25">
      <c r="A383" s="4">
        <v>376</v>
      </c>
      <c r="B383" s="5">
        <v>41242</v>
      </c>
      <c r="C383" s="6">
        <v>154128</v>
      </c>
      <c r="D383" s="6" t="s">
        <v>6551</v>
      </c>
      <c r="E383" s="6"/>
      <c r="F383" s="6"/>
      <c r="G383" s="10"/>
      <c r="H383" s="10" t="s">
        <v>47</v>
      </c>
      <c r="I383" s="10" t="s">
        <v>6831</v>
      </c>
      <c r="J383" s="10" t="s">
        <v>7556</v>
      </c>
      <c r="K383" s="10"/>
      <c r="L383" s="10" t="s">
        <v>47</v>
      </c>
      <c r="M383" s="10" t="s">
        <v>47</v>
      </c>
    </row>
    <row r="384" spans="1:13" ht="23.25">
      <c r="A384" s="4">
        <v>377</v>
      </c>
      <c r="B384" s="5">
        <v>41242</v>
      </c>
      <c r="C384" s="6">
        <v>161766</v>
      </c>
      <c r="D384" s="6" t="s">
        <v>6832</v>
      </c>
      <c r="E384" s="6"/>
      <c r="F384" s="6"/>
      <c r="G384" s="10"/>
      <c r="H384" s="10" t="s">
        <v>47</v>
      </c>
      <c r="I384" s="10" t="s">
        <v>6833</v>
      </c>
      <c r="J384" s="10" t="s">
        <v>832</v>
      </c>
      <c r="K384" s="10"/>
      <c r="L384" s="10" t="s">
        <v>47</v>
      </c>
      <c r="M384" s="10" t="s">
        <v>47</v>
      </c>
    </row>
    <row r="385" spans="1:13" ht="23.25">
      <c r="A385" s="4">
        <v>378</v>
      </c>
      <c r="B385" s="5">
        <v>41242</v>
      </c>
      <c r="C385" s="6">
        <v>161392</v>
      </c>
      <c r="D385" s="6" t="s">
        <v>6834</v>
      </c>
      <c r="E385" s="6"/>
      <c r="F385" s="6"/>
      <c r="G385" s="10"/>
      <c r="H385" s="10" t="s">
        <v>47</v>
      </c>
      <c r="I385" s="10" t="s">
        <v>6835</v>
      </c>
      <c r="J385" s="10" t="s">
        <v>3866</v>
      </c>
      <c r="K385" s="10"/>
      <c r="L385" s="10" t="s">
        <v>47</v>
      </c>
      <c r="M385" s="10"/>
    </row>
    <row r="386" spans="1:13" ht="23.25">
      <c r="A386" s="4">
        <v>379</v>
      </c>
      <c r="B386" s="5">
        <v>41242</v>
      </c>
      <c r="C386" s="6">
        <v>161389</v>
      </c>
      <c r="D386" s="6" t="s">
        <v>6409</v>
      </c>
      <c r="E386" s="6"/>
      <c r="F386" s="6"/>
      <c r="G386" s="10"/>
      <c r="H386" s="10" t="s">
        <v>47</v>
      </c>
      <c r="I386" s="10" t="s">
        <v>6836</v>
      </c>
      <c r="J386" s="10" t="s">
        <v>1527</v>
      </c>
      <c r="K386" s="10"/>
      <c r="L386" s="10" t="s">
        <v>47</v>
      </c>
      <c r="M386" s="10"/>
    </row>
    <row r="387" spans="1:13" ht="23.25">
      <c r="A387" s="4">
        <v>380</v>
      </c>
      <c r="B387" s="5">
        <v>41242</v>
      </c>
      <c r="C387" s="6">
        <v>161271</v>
      </c>
      <c r="D387" s="6" t="s">
        <v>6837</v>
      </c>
      <c r="E387" s="6"/>
      <c r="F387" s="6"/>
      <c r="G387" s="10"/>
      <c r="H387" s="10" t="s">
        <v>47</v>
      </c>
      <c r="I387" s="10" t="s">
        <v>6838</v>
      </c>
      <c r="J387" s="10" t="s">
        <v>1527</v>
      </c>
      <c r="K387" s="10"/>
      <c r="L387" s="10" t="s">
        <v>47</v>
      </c>
      <c r="M387" s="10"/>
    </row>
    <row r="388" spans="1:13" ht="23.25">
      <c r="A388" s="4">
        <v>381</v>
      </c>
      <c r="B388" s="5">
        <v>41242</v>
      </c>
      <c r="C388" s="6">
        <v>161486</v>
      </c>
      <c r="D388" s="6" t="s">
        <v>1968</v>
      </c>
      <c r="E388" s="6"/>
      <c r="F388" s="6"/>
      <c r="G388" s="10"/>
      <c r="H388" s="10" t="s">
        <v>47</v>
      </c>
      <c r="I388" s="10" t="s">
        <v>6839</v>
      </c>
      <c r="J388" s="10" t="s">
        <v>6040</v>
      </c>
      <c r="K388" s="10"/>
      <c r="L388" s="10" t="s">
        <v>47</v>
      </c>
      <c r="M388" s="10"/>
    </row>
    <row r="389" spans="1:13" ht="23.25">
      <c r="A389" s="4">
        <v>382</v>
      </c>
      <c r="B389" s="5">
        <v>41242</v>
      </c>
      <c r="C389" s="6">
        <v>161500</v>
      </c>
      <c r="D389" s="6" t="s">
        <v>6840</v>
      </c>
      <c r="E389" s="6"/>
      <c r="F389" s="6"/>
      <c r="G389" s="10"/>
      <c r="H389" s="10" t="s">
        <v>47</v>
      </c>
      <c r="I389" s="10" t="s">
        <v>6841</v>
      </c>
      <c r="J389" s="10" t="s">
        <v>1527</v>
      </c>
      <c r="K389" s="10"/>
      <c r="L389" s="10" t="s">
        <v>47</v>
      </c>
      <c r="M389" s="10"/>
    </row>
    <row r="390" spans="1:13" ht="23.25">
      <c r="A390" s="4">
        <v>383</v>
      </c>
      <c r="B390" s="5">
        <v>41242</v>
      </c>
      <c r="C390" s="6">
        <v>161003</v>
      </c>
      <c r="D390" s="6" t="s">
        <v>6431</v>
      </c>
      <c r="E390" s="6"/>
      <c r="F390" s="6"/>
      <c r="G390" s="10"/>
      <c r="H390" s="10" t="s">
        <v>47</v>
      </c>
      <c r="I390" s="10" t="s">
        <v>6842</v>
      </c>
      <c r="J390" s="10" t="s">
        <v>1527</v>
      </c>
      <c r="K390" s="10"/>
      <c r="L390" s="10" t="s">
        <v>47</v>
      </c>
      <c r="M390" s="10"/>
    </row>
    <row r="391" spans="1:13" ht="23.25">
      <c r="A391" s="4">
        <v>384</v>
      </c>
      <c r="B391" s="5">
        <v>41242</v>
      </c>
      <c r="C391" s="6">
        <v>161203</v>
      </c>
      <c r="D391" s="6" t="s">
        <v>6843</v>
      </c>
      <c r="E391" s="6"/>
      <c r="F391" s="6"/>
      <c r="G391" s="10"/>
      <c r="H391" s="10" t="s">
        <v>47</v>
      </c>
      <c r="I391" s="10" t="s">
        <v>6844</v>
      </c>
      <c r="J391" s="10" t="s">
        <v>3866</v>
      </c>
      <c r="K391" s="10"/>
      <c r="L391" s="10" t="s">
        <v>47</v>
      </c>
      <c r="M391" s="10"/>
    </row>
    <row r="392" spans="1:13" ht="23.25">
      <c r="A392" s="4">
        <v>385</v>
      </c>
      <c r="B392" s="5">
        <v>41242</v>
      </c>
      <c r="C392" s="6" t="s">
        <v>2969</v>
      </c>
      <c r="D392" s="6" t="s">
        <v>6845</v>
      </c>
      <c r="E392" s="6"/>
      <c r="F392" s="6"/>
      <c r="G392" s="10"/>
      <c r="H392" s="10" t="s">
        <v>47</v>
      </c>
      <c r="I392" s="10" t="s">
        <v>6846</v>
      </c>
      <c r="J392" s="10" t="s">
        <v>2647</v>
      </c>
      <c r="K392" s="10"/>
      <c r="L392" s="10" t="s">
        <v>47</v>
      </c>
      <c r="M392" s="10"/>
    </row>
    <row r="393" spans="1:13" ht="23.25">
      <c r="A393" s="4">
        <v>386</v>
      </c>
      <c r="B393" s="5">
        <v>41242</v>
      </c>
      <c r="C393" s="6">
        <v>161165</v>
      </c>
      <c r="D393" s="6" t="s">
        <v>6495</v>
      </c>
      <c r="E393" s="6"/>
      <c r="F393" s="6"/>
      <c r="G393" s="10"/>
      <c r="H393" s="10" t="s">
        <v>47</v>
      </c>
      <c r="I393" s="10" t="s">
        <v>6847</v>
      </c>
      <c r="J393" s="10" t="s">
        <v>7539</v>
      </c>
      <c r="K393" s="10"/>
      <c r="L393" s="10" t="s">
        <v>47</v>
      </c>
      <c r="M393" s="10" t="s">
        <v>47</v>
      </c>
    </row>
    <row r="394" spans="1:13" ht="34.5">
      <c r="A394" s="4">
        <v>387</v>
      </c>
      <c r="B394" s="5">
        <v>41242</v>
      </c>
      <c r="C394" s="6">
        <v>161311</v>
      </c>
      <c r="D394" s="6" t="s">
        <v>6848</v>
      </c>
      <c r="E394" s="6"/>
      <c r="F394" s="6"/>
      <c r="G394" s="10"/>
      <c r="H394" s="10" t="s">
        <v>47</v>
      </c>
      <c r="I394" s="10" t="s">
        <v>6849</v>
      </c>
      <c r="J394" s="10" t="s">
        <v>7540</v>
      </c>
      <c r="K394" s="10"/>
      <c r="L394" s="10" t="s">
        <v>47</v>
      </c>
      <c r="M394" s="10" t="s">
        <v>47</v>
      </c>
    </row>
    <row r="395" spans="1:13" ht="23.25">
      <c r="A395" s="4">
        <v>388</v>
      </c>
      <c r="B395" s="5">
        <v>41242</v>
      </c>
      <c r="C395" s="6">
        <v>161448</v>
      </c>
      <c r="D395" s="6" t="s">
        <v>6850</v>
      </c>
      <c r="E395" s="6"/>
      <c r="F395" s="6"/>
      <c r="G395" s="10"/>
      <c r="H395" s="10" t="s">
        <v>47</v>
      </c>
      <c r="I395" s="10" t="s">
        <v>6851</v>
      </c>
      <c r="J395" s="10" t="s">
        <v>832</v>
      </c>
      <c r="K395" s="10"/>
      <c r="L395" s="10" t="s">
        <v>47</v>
      </c>
      <c r="M395" s="10" t="s">
        <v>47</v>
      </c>
    </row>
    <row r="396" spans="1:13" ht="23.25">
      <c r="A396" s="4">
        <v>389</v>
      </c>
      <c r="B396" s="5">
        <v>41242</v>
      </c>
      <c r="C396" s="6">
        <v>161848</v>
      </c>
      <c r="D396" s="6" t="s">
        <v>6285</v>
      </c>
      <c r="E396" s="6"/>
      <c r="F396" s="6"/>
      <c r="G396" s="10"/>
      <c r="H396" s="10" t="s">
        <v>47</v>
      </c>
      <c r="I396" s="10" t="s">
        <v>6852</v>
      </c>
      <c r="J396" s="10" t="s">
        <v>1180</v>
      </c>
      <c r="K396" s="10"/>
      <c r="L396" s="10" t="s">
        <v>47</v>
      </c>
      <c r="M396" s="10"/>
    </row>
    <row r="397" spans="1:13" ht="23.25">
      <c r="A397" s="4">
        <v>390</v>
      </c>
      <c r="B397" s="5">
        <v>41242</v>
      </c>
      <c r="C397" s="6">
        <v>161849</v>
      </c>
      <c r="D397" s="6" t="s">
        <v>6285</v>
      </c>
      <c r="E397" s="6"/>
      <c r="F397" s="6"/>
      <c r="G397" s="10"/>
      <c r="H397" s="10" t="s">
        <v>47</v>
      </c>
      <c r="I397" s="10" t="s">
        <v>6853</v>
      </c>
      <c r="J397" s="10" t="s">
        <v>1180</v>
      </c>
      <c r="K397" s="10"/>
      <c r="L397" s="10" t="s">
        <v>47</v>
      </c>
      <c r="M397" s="10"/>
    </row>
    <row r="398" spans="1:13" ht="23.25">
      <c r="A398" s="4">
        <v>391</v>
      </c>
      <c r="B398" s="5">
        <v>41242</v>
      </c>
      <c r="C398" s="6">
        <v>161850</v>
      </c>
      <c r="D398" s="6" t="s">
        <v>6418</v>
      </c>
      <c r="E398" s="6"/>
      <c r="F398" s="6"/>
      <c r="G398" s="10"/>
      <c r="H398" s="10" t="s">
        <v>47</v>
      </c>
      <c r="I398" s="10" t="s">
        <v>6853</v>
      </c>
      <c r="J398" s="10" t="s">
        <v>7531</v>
      </c>
      <c r="K398" s="10"/>
      <c r="L398" s="10" t="s">
        <v>47</v>
      </c>
      <c r="M398" s="10" t="s">
        <v>47</v>
      </c>
    </row>
    <row r="399" spans="1:13" ht="23.25">
      <c r="A399" s="4">
        <v>392</v>
      </c>
      <c r="B399" s="5">
        <v>41242</v>
      </c>
      <c r="C399" s="6">
        <v>161851</v>
      </c>
      <c r="D399" s="6" t="s">
        <v>6418</v>
      </c>
      <c r="E399" s="6"/>
      <c r="F399" s="6"/>
      <c r="G399" s="10"/>
      <c r="H399" s="10" t="s">
        <v>47</v>
      </c>
      <c r="I399" s="10" t="s">
        <v>6853</v>
      </c>
      <c r="J399" s="10" t="s">
        <v>1180</v>
      </c>
      <c r="K399" s="10"/>
      <c r="L399" s="10" t="s">
        <v>47</v>
      </c>
      <c r="M399" s="10"/>
    </row>
    <row r="400" spans="1:13" ht="23.25">
      <c r="A400" s="4">
        <v>393</v>
      </c>
      <c r="B400" s="5">
        <v>41242</v>
      </c>
      <c r="C400" s="6">
        <v>161698</v>
      </c>
      <c r="D400" s="6" t="s">
        <v>6396</v>
      </c>
      <c r="E400" s="6"/>
      <c r="F400" s="6"/>
      <c r="G400" s="10"/>
      <c r="H400" s="10" t="s">
        <v>47</v>
      </c>
      <c r="I400" s="10" t="s">
        <v>6854</v>
      </c>
      <c r="J400" s="10" t="s">
        <v>7530</v>
      </c>
      <c r="K400" s="10"/>
      <c r="L400" s="10" t="s">
        <v>47</v>
      </c>
      <c r="M400" s="10" t="s">
        <v>47</v>
      </c>
    </row>
    <row r="401" spans="1:13" ht="23.25">
      <c r="A401" s="4">
        <v>394</v>
      </c>
      <c r="B401" s="5">
        <v>41243</v>
      </c>
      <c r="C401" s="6">
        <v>162328</v>
      </c>
      <c r="D401" s="6" t="s">
        <v>4847</v>
      </c>
      <c r="E401" s="6"/>
      <c r="F401" s="6"/>
      <c r="G401" s="10"/>
      <c r="H401" s="10" t="s">
        <v>47</v>
      </c>
      <c r="I401" s="10" t="s">
        <v>5887</v>
      </c>
      <c r="J401" s="10" t="s">
        <v>780</v>
      </c>
      <c r="K401" s="10"/>
      <c r="L401" s="10" t="s">
        <v>47</v>
      </c>
      <c r="M401" s="10"/>
    </row>
    <row r="402" spans="1:13" ht="23.25">
      <c r="A402" s="4">
        <v>395</v>
      </c>
      <c r="B402" s="5">
        <v>41243</v>
      </c>
      <c r="C402" s="6">
        <v>162350</v>
      </c>
      <c r="D402" s="6" t="s">
        <v>6366</v>
      </c>
      <c r="E402" s="6"/>
      <c r="F402" s="6"/>
      <c r="G402" s="10"/>
      <c r="H402" s="10" t="s">
        <v>47</v>
      </c>
      <c r="I402" s="10" t="s">
        <v>6856</v>
      </c>
      <c r="J402" s="10" t="s">
        <v>2602</v>
      </c>
      <c r="K402" s="10"/>
      <c r="L402" s="10" t="s">
        <v>47</v>
      </c>
      <c r="M402" s="10"/>
    </row>
    <row r="403" spans="1:13">
      <c r="A403" s="4">
        <v>396</v>
      </c>
      <c r="B403" s="5">
        <v>41243</v>
      </c>
      <c r="C403" s="6">
        <v>162473</v>
      </c>
      <c r="D403" s="6" t="s">
        <v>6857</v>
      </c>
      <c r="E403" s="6"/>
      <c r="F403" s="6"/>
      <c r="G403" s="10"/>
      <c r="H403" s="10" t="s">
        <v>47</v>
      </c>
      <c r="I403" s="10" t="s">
        <v>6858</v>
      </c>
      <c r="J403" s="10" t="s">
        <v>3866</v>
      </c>
      <c r="K403" s="10"/>
      <c r="L403" s="10" t="s">
        <v>47</v>
      </c>
      <c r="M403" s="10"/>
    </row>
    <row r="404" spans="1:13">
      <c r="A404" s="4">
        <v>397</v>
      </c>
      <c r="B404" s="5">
        <v>41243</v>
      </c>
      <c r="C404" s="6">
        <v>162360</v>
      </c>
      <c r="D404" s="6" t="s">
        <v>6859</v>
      </c>
      <c r="E404" s="6"/>
      <c r="F404" s="6"/>
      <c r="G404" s="10"/>
      <c r="H404" s="10" t="s">
        <v>47</v>
      </c>
      <c r="I404" s="10" t="s">
        <v>1821</v>
      </c>
      <c r="J404" s="10" t="s">
        <v>1527</v>
      </c>
      <c r="K404" s="10"/>
      <c r="L404" s="10" t="s">
        <v>47</v>
      </c>
      <c r="M404" s="10"/>
    </row>
    <row r="405" spans="1:13">
      <c r="A405" s="4">
        <v>398</v>
      </c>
      <c r="B405" s="5">
        <v>41243</v>
      </c>
      <c r="C405" s="6">
        <v>162393</v>
      </c>
      <c r="D405" s="6" t="s">
        <v>6860</v>
      </c>
      <c r="E405" s="6"/>
      <c r="F405" s="6"/>
      <c r="G405" s="10"/>
      <c r="H405" s="10" t="s">
        <v>47</v>
      </c>
      <c r="I405" s="10" t="s">
        <v>2303</v>
      </c>
      <c r="J405" s="10" t="s">
        <v>925</v>
      </c>
      <c r="K405" s="10"/>
      <c r="L405" s="10" t="s">
        <v>47</v>
      </c>
      <c r="M405" s="10"/>
    </row>
    <row r="406" spans="1:13" ht="23.25">
      <c r="A406" s="4">
        <v>399</v>
      </c>
      <c r="B406" s="5">
        <v>41243</v>
      </c>
      <c r="C406" s="6">
        <v>162303</v>
      </c>
      <c r="D406" s="6" t="s">
        <v>6861</v>
      </c>
      <c r="E406" s="6"/>
      <c r="F406" s="6"/>
      <c r="G406" s="10"/>
      <c r="H406" s="10" t="s">
        <v>47</v>
      </c>
      <c r="I406" s="10" t="s">
        <v>6573</v>
      </c>
      <c r="J406" s="10" t="s">
        <v>1527</v>
      </c>
      <c r="K406" s="10"/>
      <c r="L406" s="10" t="s">
        <v>47</v>
      </c>
      <c r="M406" s="10"/>
    </row>
    <row r="407" spans="1:13" ht="23.25">
      <c r="A407" s="4">
        <v>400</v>
      </c>
      <c r="B407" s="5">
        <v>41243</v>
      </c>
      <c r="C407" s="6">
        <v>162234</v>
      </c>
      <c r="D407" s="6" t="s">
        <v>6862</v>
      </c>
      <c r="E407" s="6"/>
      <c r="F407" s="6"/>
      <c r="G407" s="10"/>
      <c r="H407" s="10" t="s">
        <v>47</v>
      </c>
      <c r="I407" s="10" t="s">
        <v>6863</v>
      </c>
      <c r="J407" s="10" t="s">
        <v>1527</v>
      </c>
      <c r="K407" s="10"/>
      <c r="L407" s="10" t="s">
        <v>47</v>
      </c>
      <c r="M407" s="10"/>
    </row>
    <row r="408" spans="1:13" ht="23.25">
      <c r="A408" s="4">
        <v>401</v>
      </c>
      <c r="B408" s="5">
        <v>41243</v>
      </c>
      <c r="C408" s="6">
        <v>162297</v>
      </c>
      <c r="D408" s="6" t="s">
        <v>6865</v>
      </c>
      <c r="E408" s="6"/>
      <c r="F408" s="6" t="s">
        <v>47</v>
      </c>
      <c r="G408" s="10"/>
      <c r="H408" s="10"/>
      <c r="I408" s="10" t="s">
        <v>6864</v>
      </c>
      <c r="J408" s="10" t="s">
        <v>1527</v>
      </c>
      <c r="K408" s="10"/>
      <c r="L408" s="10" t="s">
        <v>47</v>
      </c>
      <c r="M408" s="10"/>
    </row>
    <row r="409" spans="1:13" ht="34.5">
      <c r="A409" s="4">
        <v>402</v>
      </c>
      <c r="B409" s="5">
        <v>41243</v>
      </c>
      <c r="C409" s="6">
        <v>161746</v>
      </c>
      <c r="D409" s="6" t="s">
        <v>6866</v>
      </c>
      <c r="E409" s="6"/>
      <c r="F409" s="6" t="s">
        <v>47</v>
      </c>
      <c r="G409" s="10"/>
      <c r="H409" s="10" t="s">
        <v>5</v>
      </c>
      <c r="I409" s="10" t="s">
        <v>6867</v>
      </c>
      <c r="J409" s="10" t="s">
        <v>7557</v>
      </c>
      <c r="K409" s="10"/>
      <c r="L409" s="10" t="s">
        <v>47</v>
      </c>
      <c r="M409" s="10" t="s">
        <v>47</v>
      </c>
    </row>
    <row r="410" spans="1:13" ht="23.25">
      <c r="A410" s="4">
        <v>403</v>
      </c>
      <c r="B410" s="5">
        <v>41243</v>
      </c>
      <c r="C410" s="6">
        <v>161781</v>
      </c>
      <c r="D410" s="6" t="s">
        <v>6685</v>
      </c>
      <c r="E410" s="6"/>
      <c r="F410" s="6"/>
      <c r="G410" s="10"/>
      <c r="H410" s="10" t="s">
        <v>596</v>
      </c>
      <c r="I410" s="10" t="s">
        <v>6868</v>
      </c>
      <c r="J410" s="10" t="s">
        <v>1527</v>
      </c>
      <c r="K410" s="10"/>
      <c r="L410" s="10" t="s">
        <v>47</v>
      </c>
      <c r="M410" s="10"/>
    </row>
    <row r="411" spans="1:13" ht="34.5">
      <c r="A411" s="4">
        <v>404</v>
      </c>
      <c r="B411" s="5">
        <v>41243</v>
      </c>
      <c r="C411" s="6">
        <v>161810</v>
      </c>
      <c r="D411" s="6" t="s">
        <v>6495</v>
      </c>
      <c r="E411" s="6"/>
      <c r="F411" s="6"/>
      <c r="G411" s="10"/>
      <c r="H411" s="10" t="s">
        <v>47</v>
      </c>
      <c r="I411" s="10" t="s">
        <v>6869</v>
      </c>
      <c r="J411" s="10" t="s">
        <v>7542</v>
      </c>
      <c r="K411" s="10"/>
      <c r="L411" s="10" t="s">
        <v>47</v>
      </c>
      <c r="M411" s="10" t="s">
        <v>47</v>
      </c>
    </row>
    <row r="412" spans="1:13" ht="23.25">
      <c r="A412" s="4">
        <v>405</v>
      </c>
      <c r="B412" s="5">
        <v>41243</v>
      </c>
      <c r="C412" s="6">
        <v>161799</v>
      </c>
      <c r="D412" s="6" t="s">
        <v>6870</v>
      </c>
      <c r="E412" s="6"/>
      <c r="F412" s="6"/>
      <c r="G412" s="10"/>
      <c r="H412" s="10" t="s">
        <v>47</v>
      </c>
      <c r="I412" s="10" t="s">
        <v>6871</v>
      </c>
      <c r="J412" s="10" t="s">
        <v>3209</v>
      </c>
      <c r="K412" s="10"/>
      <c r="L412" s="10" t="s">
        <v>47</v>
      </c>
      <c r="M412" s="10"/>
    </row>
    <row r="413" spans="1:13" ht="23.25">
      <c r="A413" s="4">
        <v>406</v>
      </c>
      <c r="B413" s="5">
        <v>41243</v>
      </c>
      <c r="C413" s="6">
        <v>161956</v>
      </c>
      <c r="D413" s="6" t="s">
        <v>6872</v>
      </c>
      <c r="E413" s="6"/>
      <c r="F413" s="6"/>
      <c r="G413" s="10"/>
      <c r="H413" s="10" t="s">
        <v>47</v>
      </c>
      <c r="I413" s="10" t="s">
        <v>6873</v>
      </c>
      <c r="J413" s="10" t="s">
        <v>1527</v>
      </c>
      <c r="K413" s="10"/>
      <c r="L413" s="10" t="s">
        <v>47</v>
      </c>
      <c r="M413" s="10"/>
    </row>
    <row r="414" spans="1:13">
      <c r="A414" s="4">
        <v>407</v>
      </c>
      <c r="B414" s="5">
        <v>41243</v>
      </c>
      <c r="C414" s="6">
        <v>161941</v>
      </c>
      <c r="D414" s="6" t="s">
        <v>6874</v>
      </c>
      <c r="E414" s="6"/>
      <c r="F414" s="6"/>
      <c r="G414" s="10"/>
      <c r="H414" s="10" t="s">
        <v>47</v>
      </c>
      <c r="I414" s="10" t="s">
        <v>6881</v>
      </c>
      <c r="J414" s="10" t="s">
        <v>1527</v>
      </c>
      <c r="K414" s="10"/>
      <c r="L414" s="10" t="s">
        <v>47</v>
      </c>
      <c r="M414" s="10"/>
    </row>
    <row r="415" spans="1:13" ht="23.25">
      <c r="A415" s="4">
        <v>408</v>
      </c>
      <c r="B415" s="5">
        <v>41243</v>
      </c>
      <c r="C415" s="6">
        <v>161932</v>
      </c>
      <c r="D415" s="6" t="s">
        <v>6875</v>
      </c>
      <c r="E415" s="6"/>
      <c r="F415" s="6"/>
      <c r="G415" s="10"/>
      <c r="H415" s="10" t="s">
        <v>47</v>
      </c>
      <c r="I415" s="10" t="s">
        <v>6876</v>
      </c>
      <c r="J415" s="10" t="s">
        <v>1527</v>
      </c>
      <c r="K415" s="10"/>
      <c r="L415" s="10" t="s">
        <v>47</v>
      </c>
      <c r="M415" s="10"/>
    </row>
    <row r="416" spans="1:13">
      <c r="A416" s="4">
        <v>409</v>
      </c>
      <c r="B416" s="5">
        <v>41243</v>
      </c>
      <c r="C416" s="6">
        <v>162033</v>
      </c>
      <c r="D416" s="6" t="s">
        <v>6877</v>
      </c>
      <c r="E416" s="6"/>
      <c r="F416" s="6"/>
      <c r="G416" s="10"/>
      <c r="H416" s="10" t="s">
        <v>47</v>
      </c>
      <c r="I416" s="10" t="s">
        <v>6878</v>
      </c>
      <c r="J416" s="10" t="s">
        <v>1527</v>
      </c>
      <c r="K416" s="10"/>
      <c r="L416" s="10"/>
      <c r="M416" s="10"/>
    </row>
    <row r="417" spans="1:13" ht="23.25">
      <c r="A417" s="4">
        <v>410</v>
      </c>
      <c r="B417" s="5">
        <v>41243</v>
      </c>
      <c r="C417" s="6">
        <v>162228</v>
      </c>
      <c r="D417" s="6" t="s">
        <v>6879</v>
      </c>
      <c r="E417" s="6"/>
      <c r="F417" s="6"/>
      <c r="G417" s="10"/>
      <c r="H417" s="10" t="s">
        <v>47</v>
      </c>
      <c r="I417" s="10" t="s">
        <v>6829</v>
      </c>
      <c r="J417" s="10" t="s">
        <v>1180</v>
      </c>
      <c r="K417" s="10"/>
      <c r="L417" s="10" t="s">
        <v>47</v>
      </c>
      <c r="M417" s="10"/>
    </row>
    <row r="418" spans="1:13" ht="23.25">
      <c r="A418" s="4">
        <v>411</v>
      </c>
      <c r="B418" s="5">
        <v>41243</v>
      </c>
      <c r="C418" s="6">
        <v>161980</v>
      </c>
      <c r="D418" s="6" t="s">
        <v>6880</v>
      </c>
      <c r="E418" s="6"/>
      <c r="F418" s="6"/>
      <c r="G418" s="10"/>
      <c r="H418" s="10" t="s">
        <v>47</v>
      </c>
      <c r="I418" s="10" t="s">
        <v>6829</v>
      </c>
      <c r="J418" s="10" t="s">
        <v>1180</v>
      </c>
      <c r="K418" s="10"/>
      <c r="L418" s="10" t="s">
        <v>47</v>
      </c>
      <c r="M418" s="10"/>
    </row>
  </sheetData>
  <mergeCells count="3">
    <mergeCell ref="C5:F5"/>
    <mergeCell ref="C4:M4"/>
    <mergeCell ref="E6:H6"/>
  </mergeCells>
  <pageMargins left="0.7" right="0.7" top="0.75" bottom="0.75" header="0.3" footer="0.3"/>
  <pageSetup paperSize="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6:F12"/>
  <sheetViews>
    <sheetView workbookViewId="0">
      <selection activeCell="B9" sqref="B9"/>
    </sheetView>
  </sheetViews>
  <sheetFormatPr baseColWidth="10" defaultRowHeight="15"/>
  <sheetData>
    <row r="6" spans="1:6" ht="135.75">
      <c r="A6" s="24">
        <v>40912</v>
      </c>
      <c r="B6" s="6">
        <v>177960</v>
      </c>
      <c r="C6" s="6" t="s">
        <v>57</v>
      </c>
      <c r="D6" s="10" t="s">
        <v>58</v>
      </c>
      <c r="E6" s="10" t="s">
        <v>59</v>
      </c>
      <c r="F6" s="25"/>
    </row>
    <row r="7" spans="1:6" ht="68.25">
      <c r="A7" s="24">
        <v>40912</v>
      </c>
      <c r="B7" s="6">
        <v>840</v>
      </c>
      <c r="C7" s="6" t="s">
        <v>54</v>
      </c>
      <c r="D7" s="10" t="s">
        <v>55</v>
      </c>
      <c r="E7" s="10" t="s">
        <v>144</v>
      </c>
      <c r="F7" s="25"/>
    </row>
    <row r="8" spans="1:6" ht="68.25">
      <c r="A8" s="24">
        <v>40912</v>
      </c>
      <c r="B8" s="6">
        <v>177452</v>
      </c>
      <c r="C8" s="6" t="s">
        <v>60</v>
      </c>
      <c r="D8" s="10" t="s">
        <v>61</v>
      </c>
      <c r="E8" s="10" t="s">
        <v>62</v>
      </c>
      <c r="F8" s="25"/>
    </row>
    <row r="9" spans="1:6" ht="135.75">
      <c r="A9" s="24">
        <v>40912</v>
      </c>
      <c r="B9" s="4">
        <v>125</v>
      </c>
      <c r="C9" s="4" t="s">
        <v>15</v>
      </c>
      <c r="D9" s="10" t="s">
        <v>16</v>
      </c>
      <c r="E9" s="10" t="s">
        <v>62</v>
      </c>
      <c r="F9" s="10"/>
    </row>
    <row r="10" spans="1:6" ht="90.75">
      <c r="A10" s="24">
        <v>40912</v>
      </c>
      <c r="B10" s="4">
        <v>752</v>
      </c>
      <c r="C10" s="6" t="s">
        <v>52</v>
      </c>
      <c r="D10" s="10" t="s">
        <v>53</v>
      </c>
      <c r="E10" s="10" t="s">
        <v>62</v>
      </c>
      <c r="F10" s="10"/>
    </row>
    <row r="11" spans="1:6" ht="79.5">
      <c r="A11" s="24">
        <v>40912</v>
      </c>
      <c r="B11" s="6">
        <v>177061</v>
      </c>
      <c r="C11" s="6" t="s">
        <v>63</v>
      </c>
      <c r="D11" s="10" t="s">
        <v>64</v>
      </c>
      <c r="E11" s="10" t="s">
        <v>65</v>
      </c>
      <c r="F11" s="10"/>
    </row>
    <row r="12" spans="1:6" ht="57">
      <c r="A12" s="24">
        <v>40912</v>
      </c>
      <c r="B12" s="6">
        <v>177590</v>
      </c>
      <c r="C12" s="6" t="s">
        <v>66</v>
      </c>
      <c r="D12" s="10" t="s">
        <v>67</v>
      </c>
      <c r="E12" s="10" t="s">
        <v>68</v>
      </c>
      <c r="F12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7"/>
  <sheetViews>
    <sheetView topLeftCell="A80" zoomScale="85" zoomScaleNormal="85" workbookViewId="0">
      <selection activeCell="C96" sqref="C96"/>
    </sheetView>
  </sheetViews>
  <sheetFormatPr baseColWidth="10" defaultRowHeight="15"/>
  <cols>
    <col min="1" max="1" width="4.85546875" customWidth="1"/>
    <col min="2" max="2" width="10.5703125" customWidth="1"/>
    <col min="3" max="3" width="9.85546875" customWidth="1"/>
    <col min="4" max="4" width="34.7109375" customWidth="1"/>
    <col min="5" max="5" width="4" customWidth="1"/>
    <col min="6" max="6" width="3.7109375" customWidth="1"/>
    <col min="7" max="7" width="4.140625" customWidth="1"/>
    <col min="8" max="8" width="3.7109375" customWidth="1"/>
    <col min="9" max="9" width="39" customWidth="1"/>
    <col min="10" max="10" width="26.85546875" customWidth="1"/>
    <col min="11" max="11" width="9.5703125" customWidth="1"/>
    <col min="12" max="12" width="9.85546875" customWidth="1"/>
    <col min="13" max="13" width="8.7109375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.75">
      <c r="A4" s="1"/>
      <c r="B4" s="1"/>
      <c r="C4" s="72" t="s">
        <v>26</v>
      </c>
      <c r="D4" s="72"/>
      <c r="E4" s="72"/>
      <c r="F4" s="72"/>
      <c r="G4" s="72"/>
      <c r="H4" s="72"/>
      <c r="I4" s="72"/>
      <c r="J4" s="72"/>
    </row>
    <row r="5" spans="1:13">
      <c r="A5" s="1"/>
      <c r="B5" s="1"/>
      <c r="C5" s="70"/>
      <c r="D5" s="70"/>
      <c r="E5" s="70"/>
      <c r="F5" s="70"/>
      <c r="G5" s="70"/>
      <c r="H5" s="70"/>
      <c r="I5" s="70"/>
      <c r="J5" s="70"/>
    </row>
    <row r="6" spans="1:13" ht="15.75" thickBot="1">
      <c r="A6" s="2"/>
      <c r="B6" s="76"/>
      <c r="C6" s="76"/>
      <c r="D6" s="76"/>
      <c r="E6" s="76"/>
      <c r="F6" s="76"/>
      <c r="G6" s="76"/>
      <c r="H6" s="76"/>
      <c r="I6" s="76"/>
      <c r="J6" s="3"/>
    </row>
    <row r="7" spans="1:13">
      <c r="A7" s="35" t="s">
        <v>0</v>
      </c>
      <c r="B7" s="35" t="s">
        <v>1</v>
      </c>
      <c r="C7" s="35" t="s">
        <v>2</v>
      </c>
      <c r="D7" s="36" t="s">
        <v>3</v>
      </c>
      <c r="E7" s="77" t="s">
        <v>6</v>
      </c>
      <c r="F7" s="78"/>
      <c r="G7" s="78"/>
      <c r="H7" s="79"/>
      <c r="I7" s="37" t="s">
        <v>4</v>
      </c>
      <c r="J7" s="35" t="s">
        <v>7</v>
      </c>
      <c r="K7" s="38" t="s">
        <v>8</v>
      </c>
      <c r="L7" s="38" t="s">
        <v>9</v>
      </c>
      <c r="M7" s="39" t="s">
        <v>10</v>
      </c>
    </row>
    <row r="8" spans="1:13">
      <c r="A8" s="35">
        <v>1</v>
      </c>
      <c r="B8" s="40"/>
      <c r="C8" s="35"/>
      <c r="D8" s="35"/>
      <c r="E8" s="41" t="s">
        <v>11</v>
      </c>
      <c r="F8" s="41" t="s">
        <v>12</v>
      </c>
      <c r="G8" s="41" t="s">
        <v>13</v>
      </c>
      <c r="H8" s="41" t="s">
        <v>14</v>
      </c>
      <c r="I8" s="35" t="s">
        <v>5</v>
      </c>
      <c r="J8" s="35"/>
      <c r="K8" s="42"/>
      <c r="L8" s="42"/>
      <c r="M8" s="42"/>
    </row>
    <row r="9" spans="1:13">
      <c r="A9" s="35">
        <v>2</v>
      </c>
      <c r="B9" s="40">
        <v>40940</v>
      </c>
      <c r="C9" s="35">
        <v>13586</v>
      </c>
      <c r="D9" s="35" t="s">
        <v>741</v>
      </c>
      <c r="E9" s="35"/>
      <c r="F9" s="35"/>
      <c r="G9" s="35"/>
      <c r="H9" s="35" t="s">
        <v>47</v>
      </c>
      <c r="I9" s="35" t="s">
        <v>48</v>
      </c>
      <c r="J9" s="43" t="s">
        <v>41</v>
      </c>
      <c r="K9" s="42"/>
      <c r="L9" s="42"/>
      <c r="M9" s="42"/>
    </row>
    <row r="10" spans="1:13">
      <c r="A10" s="35">
        <v>3</v>
      </c>
      <c r="B10" s="40">
        <v>40940</v>
      </c>
      <c r="C10" s="35">
        <v>13595</v>
      </c>
      <c r="D10" s="35" t="s">
        <v>742</v>
      </c>
      <c r="E10" s="35"/>
      <c r="F10" s="35"/>
      <c r="G10" s="35"/>
      <c r="H10" s="35" t="s">
        <v>47</v>
      </c>
      <c r="I10" s="35" t="s">
        <v>48</v>
      </c>
      <c r="J10" s="43" t="s">
        <v>41</v>
      </c>
      <c r="K10" s="42"/>
      <c r="L10" s="42"/>
      <c r="M10" s="42"/>
    </row>
    <row r="11" spans="1:13">
      <c r="A11" s="35">
        <v>4</v>
      </c>
      <c r="B11" s="40">
        <v>40940</v>
      </c>
      <c r="C11" s="35">
        <v>13465</v>
      </c>
      <c r="D11" s="35" t="s">
        <v>743</v>
      </c>
      <c r="E11" s="35"/>
      <c r="F11" s="35"/>
      <c r="G11" s="35"/>
      <c r="H11" s="35" t="s">
        <v>47</v>
      </c>
      <c r="I11" s="35" t="s">
        <v>48</v>
      </c>
      <c r="J11" s="43" t="s">
        <v>41</v>
      </c>
      <c r="K11" s="42"/>
      <c r="L11" s="42"/>
      <c r="M11" s="42"/>
    </row>
    <row r="12" spans="1:13">
      <c r="A12" s="35">
        <v>5</v>
      </c>
      <c r="B12" s="40">
        <v>40940</v>
      </c>
      <c r="C12" s="44">
        <v>13491</v>
      </c>
      <c r="D12" s="44" t="s">
        <v>744</v>
      </c>
      <c r="E12" s="44"/>
      <c r="F12" s="44"/>
      <c r="G12" s="44"/>
      <c r="H12" s="35" t="s">
        <v>47</v>
      </c>
      <c r="I12" s="35" t="s">
        <v>48</v>
      </c>
      <c r="J12" s="43" t="s">
        <v>41</v>
      </c>
      <c r="K12" s="42"/>
      <c r="L12" s="42"/>
      <c r="M12" s="42"/>
    </row>
    <row r="13" spans="1:13">
      <c r="A13" s="35">
        <v>6</v>
      </c>
      <c r="B13" s="40">
        <v>40940</v>
      </c>
      <c r="C13" s="44">
        <v>13493</v>
      </c>
      <c r="D13" s="44" t="s">
        <v>745</v>
      </c>
      <c r="E13" s="44"/>
      <c r="F13" s="44"/>
      <c r="G13" s="44"/>
      <c r="H13" s="35" t="s">
        <v>47</v>
      </c>
      <c r="I13" s="35" t="s">
        <v>48</v>
      </c>
      <c r="J13" s="43" t="s">
        <v>41</v>
      </c>
      <c r="K13" s="42"/>
      <c r="L13" s="42"/>
      <c r="M13" s="42"/>
    </row>
    <row r="14" spans="1:13">
      <c r="A14" s="35">
        <v>7</v>
      </c>
      <c r="B14" s="40">
        <v>40940</v>
      </c>
      <c r="C14" s="44">
        <v>13633</v>
      </c>
      <c r="D14" s="44" t="s">
        <v>746</v>
      </c>
      <c r="E14" s="44"/>
      <c r="F14" s="44"/>
      <c r="G14" s="44"/>
      <c r="H14" s="35" t="s">
        <v>47</v>
      </c>
      <c r="I14" s="35" t="s">
        <v>48</v>
      </c>
      <c r="J14" s="43" t="s">
        <v>41</v>
      </c>
      <c r="K14" s="42"/>
      <c r="L14" s="42"/>
      <c r="M14" s="42"/>
    </row>
    <row r="15" spans="1:13" ht="45">
      <c r="A15" s="35">
        <v>8</v>
      </c>
      <c r="B15" s="40">
        <v>40940</v>
      </c>
      <c r="C15" s="44">
        <v>13639</v>
      </c>
      <c r="D15" s="44" t="s">
        <v>747</v>
      </c>
      <c r="E15" s="44"/>
      <c r="F15" s="44"/>
      <c r="G15" s="44"/>
      <c r="H15" s="35" t="s">
        <v>47</v>
      </c>
      <c r="I15" s="35" t="s">
        <v>48</v>
      </c>
      <c r="J15" s="43" t="s">
        <v>1206</v>
      </c>
      <c r="K15" s="42"/>
      <c r="L15" s="42"/>
      <c r="M15" s="42"/>
    </row>
    <row r="16" spans="1:13">
      <c r="A16" s="35">
        <v>9</v>
      </c>
      <c r="B16" s="40">
        <v>40940</v>
      </c>
      <c r="C16" s="44">
        <v>13650</v>
      </c>
      <c r="D16" s="44" t="s">
        <v>748</v>
      </c>
      <c r="E16" s="44"/>
      <c r="F16" s="44"/>
      <c r="G16" s="44"/>
      <c r="H16" s="35" t="s">
        <v>47</v>
      </c>
      <c r="I16" s="35" t="s">
        <v>48</v>
      </c>
      <c r="J16" s="43" t="s">
        <v>41</v>
      </c>
      <c r="K16" s="42"/>
      <c r="L16" s="42"/>
      <c r="M16" s="42"/>
    </row>
    <row r="17" spans="1:13">
      <c r="A17" s="35">
        <v>10</v>
      </c>
      <c r="B17" s="40">
        <v>40940</v>
      </c>
      <c r="C17" s="44">
        <v>14013</v>
      </c>
      <c r="D17" s="44" t="s">
        <v>749</v>
      </c>
      <c r="E17" s="44"/>
      <c r="F17" s="44"/>
      <c r="G17" s="44"/>
      <c r="H17" s="44"/>
      <c r="I17" s="44" t="s">
        <v>750</v>
      </c>
      <c r="J17" s="44" t="s">
        <v>474</v>
      </c>
      <c r="K17" s="42"/>
      <c r="L17" s="42"/>
      <c r="M17" s="42"/>
    </row>
    <row r="18" spans="1:13" ht="30">
      <c r="A18" s="35">
        <v>11</v>
      </c>
      <c r="B18" s="40">
        <v>40940</v>
      </c>
      <c r="C18" s="44">
        <v>14005</v>
      </c>
      <c r="D18" s="44" t="s">
        <v>751</v>
      </c>
      <c r="E18" s="44"/>
      <c r="F18" s="44"/>
      <c r="G18" s="44"/>
      <c r="H18" s="44"/>
      <c r="I18" s="44" t="s">
        <v>752</v>
      </c>
      <c r="J18" s="44" t="s">
        <v>925</v>
      </c>
      <c r="K18" s="42"/>
      <c r="L18" s="42"/>
      <c r="M18" s="42"/>
    </row>
    <row r="19" spans="1:13" ht="30">
      <c r="A19" s="35">
        <v>12</v>
      </c>
      <c r="B19" s="40">
        <v>40940</v>
      </c>
      <c r="C19" s="44">
        <v>13538</v>
      </c>
      <c r="D19" s="44" t="s">
        <v>753</v>
      </c>
      <c r="E19" s="44"/>
      <c r="F19" s="44"/>
      <c r="G19" s="44"/>
      <c r="H19" s="44"/>
      <c r="I19" s="44" t="s">
        <v>754</v>
      </c>
      <c r="J19" s="44" t="s">
        <v>778</v>
      </c>
      <c r="K19" s="42"/>
      <c r="L19" s="42"/>
      <c r="M19" s="42"/>
    </row>
    <row r="20" spans="1:13">
      <c r="A20" s="35">
        <v>13</v>
      </c>
      <c r="B20" s="40">
        <v>40940</v>
      </c>
      <c r="C20" s="44">
        <v>13539</v>
      </c>
      <c r="D20" s="44" t="s">
        <v>755</v>
      </c>
      <c r="E20" s="44"/>
      <c r="F20" s="44"/>
      <c r="G20" s="44"/>
      <c r="H20" s="44"/>
      <c r="I20" s="44" t="s">
        <v>756</v>
      </c>
      <c r="J20" s="44" t="s">
        <v>474</v>
      </c>
      <c r="K20" s="42"/>
      <c r="L20" s="42"/>
      <c r="M20" s="42"/>
    </row>
    <row r="21" spans="1:13">
      <c r="A21" s="35">
        <v>14</v>
      </c>
      <c r="B21" s="40">
        <v>40940</v>
      </c>
      <c r="C21" s="44">
        <v>12883</v>
      </c>
      <c r="D21" s="44" t="s">
        <v>757</v>
      </c>
      <c r="E21" s="44"/>
      <c r="F21" s="44"/>
      <c r="G21" s="44"/>
      <c r="H21" s="44"/>
      <c r="I21" s="44" t="s">
        <v>758</v>
      </c>
      <c r="J21" s="44" t="s">
        <v>780</v>
      </c>
      <c r="K21" s="42"/>
      <c r="L21" s="42"/>
      <c r="M21" s="42"/>
    </row>
    <row r="22" spans="1:13">
      <c r="A22" s="35">
        <v>15</v>
      </c>
      <c r="B22" s="40">
        <v>40940</v>
      </c>
      <c r="C22" s="44">
        <v>12882</v>
      </c>
      <c r="D22" s="44" t="s">
        <v>757</v>
      </c>
      <c r="E22" s="44"/>
      <c r="F22" s="44"/>
      <c r="G22" s="44"/>
      <c r="H22" s="44"/>
      <c r="I22" s="44" t="s">
        <v>759</v>
      </c>
      <c r="J22" s="44" t="s">
        <v>780</v>
      </c>
      <c r="K22" s="42"/>
      <c r="L22" s="42"/>
      <c r="M22" s="42"/>
    </row>
    <row r="23" spans="1:13">
      <c r="A23" s="35">
        <v>16</v>
      </c>
      <c r="B23" s="40">
        <v>40940</v>
      </c>
      <c r="C23" s="44">
        <v>12794</v>
      </c>
      <c r="D23" s="44" t="s">
        <v>760</v>
      </c>
      <c r="E23" s="44"/>
      <c r="F23" s="44"/>
      <c r="G23" s="44"/>
      <c r="H23" s="44"/>
      <c r="I23" s="44" t="s">
        <v>761</v>
      </c>
      <c r="J23" s="44" t="s">
        <v>1194</v>
      </c>
      <c r="K23" s="42"/>
      <c r="L23" s="42"/>
      <c r="M23" s="42"/>
    </row>
    <row r="24" spans="1:13" ht="30">
      <c r="A24" s="35">
        <v>17</v>
      </c>
      <c r="B24" s="40">
        <v>40940</v>
      </c>
      <c r="C24" s="44">
        <v>12431</v>
      </c>
      <c r="D24" s="44" t="s">
        <v>762</v>
      </c>
      <c r="E24" s="44"/>
      <c r="F24" s="44"/>
      <c r="G24" s="44"/>
      <c r="H24" s="44"/>
      <c r="I24" s="44" t="s">
        <v>761</v>
      </c>
      <c r="J24" s="44" t="s">
        <v>1201</v>
      </c>
      <c r="K24" s="42"/>
      <c r="L24" s="42"/>
      <c r="M24" s="42"/>
    </row>
    <row r="25" spans="1:13" ht="30">
      <c r="A25" s="35">
        <v>18</v>
      </c>
      <c r="B25" s="40">
        <v>40940</v>
      </c>
      <c r="C25" s="44">
        <v>12659</v>
      </c>
      <c r="D25" s="44" t="s">
        <v>763</v>
      </c>
      <c r="E25" s="44"/>
      <c r="F25" s="44"/>
      <c r="G25" s="44"/>
      <c r="H25" s="44"/>
      <c r="I25" s="44" t="s">
        <v>781</v>
      </c>
      <c r="J25" s="44" t="s">
        <v>780</v>
      </c>
      <c r="K25" s="42"/>
      <c r="L25" s="42"/>
      <c r="M25" s="42"/>
    </row>
    <row r="26" spans="1:13">
      <c r="A26" s="35">
        <v>19</v>
      </c>
      <c r="B26" s="40">
        <v>40941</v>
      </c>
      <c r="C26" s="44">
        <v>13949</v>
      </c>
      <c r="D26" s="44" t="s">
        <v>764</v>
      </c>
      <c r="E26" s="44"/>
      <c r="F26" s="44"/>
      <c r="G26" s="44"/>
      <c r="H26" s="44" t="s">
        <v>47</v>
      </c>
      <c r="I26" s="44" t="s">
        <v>388</v>
      </c>
      <c r="J26" s="43" t="s">
        <v>41</v>
      </c>
      <c r="K26" s="42"/>
      <c r="L26" s="42"/>
      <c r="M26" s="42"/>
    </row>
    <row r="27" spans="1:13">
      <c r="A27" s="35">
        <v>20</v>
      </c>
      <c r="B27" s="40">
        <v>40941</v>
      </c>
      <c r="C27" s="44">
        <v>14108</v>
      </c>
      <c r="D27" s="44" t="s">
        <v>765</v>
      </c>
      <c r="E27" s="44"/>
      <c r="F27" s="44"/>
      <c r="G27" s="44"/>
      <c r="H27" s="44" t="s">
        <v>47</v>
      </c>
      <c r="I27" s="44" t="s">
        <v>388</v>
      </c>
      <c r="J27" s="43" t="s">
        <v>41</v>
      </c>
      <c r="K27" s="42"/>
      <c r="L27" s="42"/>
      <c r="M27" s="42"/>
    </row>
    <row r="28" spans="1:13">
      <c r="A28" s="35">
        <v>21</v>
      </c>
      <c r="B28" s="40">
        <v>40941</v>
      </c>
      <c r="C28" s="44">
        <v>14175</v>
      </c>
      <c r="D28" s="44" t="s">
        <v>766</v>
      </c>
      <c r="E28" s="44"/>
      <c r="F28" s="44"/>
      <c r="G28" s="44"/>
      <c r="H28" s="44" t="s">
        <v>47</v>
      </c>
      <c r="I28" s="44" t="s">
        <v>388</v>
      </c>
      <c r="J28" s="43" t="s">
        <v>41</v>
      </c>
      <c r="K28" s="42"/>
      <c r="L28" s="42"/>
      <c r="M28" s="42"/>
    </row>
    <row r="29" spans="1:13">
      <c r="A29" s="35">
        <v>22</v>
      </c>
      <c r="B29" s="40">
        <v>40941</v>
      </c>
      <c r="C29" s="44">
        <v>13911</v>
      </c>
      <c r="D29" s="44" t="s">
        <v>767</v>
      </c>
      <c r="E29" s="44"/>
      <c r="F29" s="44"/>
      <c r="G29" s="44"/>
      <c r="H29" s="44" t="s">
        <v>47</v>
      </c>
      <c r="I29" s="44" t="s">
        <v>388</v>
      </c>
      <c r="J29" s="43" t="s">
        <v>41</v>
      </c>
      <c r="K29" s="42"/>
      <c r="L29" s="42"/>
      <c r="M29" s="42"/>
    </row>
    <row r="30" spans="1:13" ht="30">
      <c r="A30" s="35">
        <v>23</v>
      </c>
      <c r="B30" s="40">
        <v>40941</v>
      </c>
      <c r="C30" s="44">
        <v>14075</v>
      </c>
      <c r="D30" s="44" t="s">
        <v>768</v>
      </c>
      <c r="E30" s="44"/>
      <c r="F30" s="44"/>
      <c r="G30" s="44"/>
      <c r="H30" s="44" t="s">
        <v>47</v>
      </c>
      <c r="I30" s="44" t="s">
        <v>388</v>
      </c>
      <c r="J30" s="43" t="s">
        <v>41</v>
      </c>
      <c r="K30" s="42"/>
      <c r="L30" s="42"/>
      <c r="M30" s="42"/>
    </row>
    <row r="31" spans="1:13" ht="30">
      <c r="A31" s="35">
        <v>24</v>
      </c>
      <c r="B31" s="40">
        <v>40941</v>
      </c>
      <c r="C31" s="44">
        <v>14127</v>
      </c>
      <c r="D31" s="44" t="s">
        <v>769</v>
      </c>
      <c r="E31" s="44"/>
      <c r="F31" s="44"/>
      <c r="G31" s="44"/>
      <c r="H31" s="44"/>
      <c r="I31" s="44" t="s">
        <v>770</v>
      </c>
      <c r="J31" s="44" t="s">
        <v>1191</v>
      </c>
      <c r="K31" s="42"/>
      <c r="L31" s="42"/>
      <c r="M31" s="42"/>
    </row>
    <row r="32" spans="1:13" ht="30">
      <c r="A32" s="35">
        <v>25</v>
      </c>
      <c r="B32" s="40">
        <v>40941</v>
      </c>
      <c r="C32" s="44">
        <v>14004</v>
      </c>
      <c r="D32" s="44" t="s">
        <v>771</v>
      </c>
      <c r="E32" s="44"/>
      <c r="F32" s="44"/>
      <c r="G32" s="44"/>
      <c r="H32" s="44"/>
      <c r="I32" s="44" t="s">
        <v>772</v>
      </c>
      <c r="J32" s="44" t="s">
        <v>1165</v>
      </c>
      <c r="K32" s="42"/>
      <c r="L32" s="42"/>
      <c r="M32" s="42"/>
    </row>
    <row r="33" spans="1:13" ht="60">
      <c r="A33" s="35">
        <v>26</v>
      </c>
      <c r="B33" s="40">
        <v>40941</v>
      </c>
      <c r="C33" s="44">
        <v>13209</v>
      </c>
      <c r="D33" s="44" t="s">
        <v>773</v>
      </c>
      <c r="E33" s="44"/>
      <c r="F33" s="44"/>
      <c r="G33" s="44"/>
      <c r="H33" s="44"/>
      <c r="I33" s="44" t="s">
        <v>484</v>
      </c>
      <c r="J33" s="44" t="s">
        <v>1198</v>
      </c>
      <c r="K33" s="42"/>
      <c r="L33" s="42"/>
      <c r="M33" s="42"/>
    </row>
    <row r="34" spans="1:13" ht="45">
      <c r="A34" s="35">
        <v>27</v>
      </c>
      <c r="B34" s="40">
        <v>40941</v>
      </c>
      <c r="C34" s="44">
        <v>13115</v>
      </c>
      <c r="D34" s="44" t="s">
        <v>774</v>
      </c>
      <c r="E34" s="44"/>
      <c r="F34" s="44"/>
      <c r="G34" s="44"/>
      <c r="H34" s="44"/>
      <c r="I34" s="44" t="s">
        <v>775</v>
      </c>
      <c r="J34" s="44" t="s">
        <v>1162</v>
      </c>
      <c r="K34" s="42"/>
      <c r="L34" s="42"/>
      <c r="M34" s="42"/>
    </row>
    <row r="35" spans="1:13" ht="30">
      <c r="A35" s="35">
        <v>28</v>
      </c>
      <c r="B35" s="40">
        <v>40941</v>
      </c>
      <c r="C35" s="44">
        <v>14110</v>
      </c>
      <c r="D35" s="44" t="s">
        <v>777</v>
      </c>
      <c r="E35" s="44"/>
      <c r="F35" s="44"/>
      <c r="G35" s="44"/>
      <c r="H35" s="44"/>
      <c r="I35" s="44" t="s">
        <v>776</v>
      </c>
      <c r="J35" s="44" t="s">
        <v>511</v>
      </c>
      <c r="K35" s="42"/>
      <c r="L35" s="42"/>
      <c r="M35" s="42"/>
    </row>
    <row r="36" spans="1:13" ht="30">
      <c r="A36" s="35">
        <v>29</v>
      </c>
      <c r="B36" s="40">
        <v>40941</v>
      </c>
      <c r="C36" s="44">
        <v>14112</v>
      </c>
      <c r="D36" s="44" t="s">
        <v>777</v>
      </c>
      <c r="E36" s="44"/>
      <c r="F36" s="44"/>
      <c r="G36" s="44"/>
      <c r="H36" s="44"/>
      <c r="I36" s="44" t="s">
        <v>776</v>
      </c>
      <c r="J36" s="44" t="s">
        <v>511</v>
      </c>
      <c r="K36" s="42"/>
      <c r="L36" s="42"/>
      <c r="M36" s="42"/>
    </row>
    <row r="37" spans="1:13" ht="30">
      <c r="A37" s="35">
        <v>30</v>
      </c>
      <c r="B37" s="40">
        <v>40941</v>
      </c>
      <c r="C37" s="44">
        <v>14114</v>
      </c>
      <c r="D37" s="44" t="s">
        <v>777</v>
      </c>
      <c r="E37" s="44"/>
      <c r="F37" s="44"/>
      <c r="G37" s="44"/>
      <c r="H37" s="44"/>
      <c r="I37" s="44" t="s">
        <v>776</v>
      </c>
      <c r="J37" s="44" t="s">
        <v>511</v>
      </c>
      <c r="K37" s="42"/>
      <c r="L37" s="42"/>
      <c r="M37" s="42"/>
    </row>
    <row r="38" spans="1:13" ht="30">
      <c r="A38" s="35">
        <v>31</v>
      </c>
      <c r="B38" s="40">
        <v>40941</v>
      </c>
      <c r="C38" s="44">
        <v>14116</v>
      </c>
      <c r="D38" s="44" t="s">
        <v>777</v>
      </c>
      <c r="E38" s="44"/>
      <c r="F38" s="44"/>
      <c r="G38" s="44"/>
      <c r="H38" s="44"/>
      <c r="I38" s="44" t="s">
        <v>776</v>
      </c>
      <c r="J38" s="44" t="s">
        <v>511</v>
      </c>
      <c r="K38" s="42"/>
      <c r="L38" s="42"/>
      <c r="M38" s="42"/>
    </row>
    <row r="39" spans="1:13">
      <c r="A39" s="35">
        <v>32</v>
      </c>
      <c r="B39" s="40">
        <v>40941</v>
      </c>
      <c r="C39" s="44">
        <v>14280</v>
      </c>
      <c r="D39" s="44" t="s">
        <v>782</v>
      </c>
      <c r="E39" s="44"/>
      <c r="F39" s="44"/>
      <c r="G39" s="44"/>
      <c r="H39" s="44" t="s">
        <v>47</v>
      </c>
      <c r="I39" s="44" t="s">
        <v>388</v>
      </c>
      <c r="J39" s="43" t="s">
        <v>41</v>
      </c>
      <c r="K39" s="42"/>
      <c r="L39" s="42"/>
      <c r="M39" s="42"/>
    </row>
    <row r="40" spans="1:13">
      <c r="A40" s="35">
        <v>33</v>
      </c>
      <c r="B40" s="40">
        <v>40941</v>
      </c>
      <c r="C40" s="44">
        <v>14290</v>
      </c>
      <c r="D40" s="44" t="s">
        <v>783</v>
      </c>
      <c r="E40" s="44"/>
      <c r="F40" s="44"/>
      <c r="G40" s="44"/>
      <c r="H40" s="44" t="s">
        <v>47</v>
      </c>
      <c r="I40" s="44" t="s">
        <v>388</v>
      </c>
      <c r="J40" s="43" t="s">
        <v>41</v>
      </c>
      <c r="K40" s="42"/>
      <c r="L40" s="42"/>
      <c r="M40" s="42"/>
    </row>
    <row r="41" spans="1:13">
      <c r="A41" s="35">
        <v>34</v>
      </c>
      <c r="B41" s="40">
        <v>40941</v>
      </c>
      <c r="C41" s="44">
        <v>14502</v>
      </c>
      <c r="D41" s="44" t="s">
        <v>784</v>
      </c>
      <c r="E41" s="44"/>
      <c r="F41" s="44"/>
      <c r="G41" s="44"/>
      <c r="H41" s="44" t="s">
        <v>47</v>
      </c>
      <c r="I41" s="44" t="s">
        <v>388</v>
      </c>
      <c r="J41" s="43" t="s">
        <v>41</v>
      </c>
      <c r="K41" s="42"/>
      <c r="L41" s="42"/>
      <c r="M41" s="42"/>
    </row>
    <row r="42" spans="1:13">
      <c r="A42" s="35">
        <v>35</v>
      </c>
      <c r="B42" s="40">
        <v>40941</v>
      </c>
      <c r="C42" s="44">
        <v>14503</v>
      </c>
      <c r="D42" s="44" t="s">
        <v>785</v>
      </c>
      <c r="E42" s="44"/>
      <c r="F42" s="44"/>
      <c r="G42" s="44"/>
      <c r="H42" s="44" t="s">
        <v>47</v>
      </c>
      <c r="I42" s="44" t="s">
        <v>388</v>
      </c>
      <c r="J42" s="43" t="s">
        <v>41</v>
      </c>
      <c r="K42" s="42"/>
      <c r="L42" s="42"/>
      <c r="M42" s="42"/>
    </row>
    <row r="43" spans="1:13">
      <c r="A43" s="35">
        <v>36</v>
      </c>
      <c r="B43" s="40">
        <v>40941</v>
      </c>
      <c r="C43" s="44">
        <v>14504</v>
      </c>
      <c r="D43" s="44" t="s">
        <v>786</v>
      </c>
      <c r="E43" s="44"/>
      <c r="F43" s="44"/>
      <c r="G43" s="44"/>
      <c r="H43" s="44" t="s">
        <v>47</v>
      </c>
      <c r="I43" s="44" t="s">
        <v>388</v>
      </c>
      <c r="J43" s="43" t="s">
        <v>41</v>
      </c>
      <c r="K43" s="42"/>
      <c r="L43" s="42"/>
      <c r="M43" s="42"/>
    </row>
    <row r="44" spans="1:13">
      <c r="A44" s="35">
        <v>37</v>
      </c>
      <c r="B44" s="40">
        <v>40941</v>
      </c>
      <c r="C44" s="44">
        <v>14537</v>
      </c>
      <c r="D44" s="44" t="s">
        <v>787</v>
      </c>
      <c r="E44" s="44"/>
      <c r="F44" s="44"/>
      <c r="G44" s="44"/>
      <c r="H44" s="44" t="s">
        <v>47</v>
      </c>
      <c r="I44" s="44" t="s">
        <v>388</v>
      </c>
      <c r="J44" s="43" t="s">
        <v>41</v>
      </c>
      <c r="K44" s="42"/>
      <c r="L44" s="42"/>
      <c r="M44" s="42"/>
    </row>
    <row r="45" spans="1:13" ht="30">
      <c r="A45" s="35">
        <v>38</v>
      </c>
      <c r="B45" s="40">
        <v>40941</v>
      </c>
      <c r="C45" s="44">
        <v>14222</v>
      </c>
      <c r="D45" s="44" t="s">
        <v>740</v>
      </c>
      <c r="E45" s="44"/>
      <c r="F45" s="44"/>
      <c r="G45" s="44"/>
      <c r="H45" s="44" t="s">
        <v>47</v>
      </c>
      <c r="I45" s="44" t="s">
        <v>388</v>
      </c>
      <c r="J45" s="43" t="s">
        <v>41</v>
      </c>
      <c r="K45" s="42"/>
      <c r="L45" s="42"/>
      <c r="M45" s="42"/>
    </row>
    <row r="46" spans="1:13" ht="30">
      <c r="A46" s="35">
        <v>39</v>
      </c>
      <c r="B46" s="40">
        <v>40941</v>
      </c>
      <c r="C46" s="44">
        <v>14320</v>
      </c>
      <c r="D46" s="44" t="s">
        <v>788</v>
      </c>
      <c r="E46" s="44"/>
      <c r="F46" s="44"/>
      <c r="G46" s="44"/>
      <c r="H46" s="44"/>
      <c r="I46" s="44" t="s">
        <v>789</v>
      </c>
      <c r="J46" s="44"/>
      <c r="K46" s="42"/>
      <c r="L46" s="42"/>
      <c r="M46" s="42"/>
    </row>
    <row r="47" spans="1:13" ht="30">
      <c r="A47" s="35">
        <v>40</v>
      </c>
      <c r="B47" s="40">
        <v>40941</v>
      </c>
      <c r="C47" s="44">
        <v>14269</v>
      </c>
      <c r="D47" s="44" t="s">
        <v>790</v>
      </c>
      <c r="E47" s="44"/>
      <c r="F47" s="44"/>
      <c r="G47" s="44"/>
      <c r="H47" s="44"/>
      <c r="I47" s="44" t="s">
        <v>791</v>
      </c>
      <c r="J47" s="44" t="s">
        <v>511</v>
      </c>
      <c r="K47" s="42"/>
      <c r="L47" s="42"/>
      <c r="M47" s="42"/>
    </row>
    <row r="48" spans="1:13">
      <c r="A48" s="35">
        <v>41</v>
      </c>
      <c r="B48" s="40">
        <v>40941</v>
      </c>
      <c r="C48" s="44">
        <v>14214</v>
      </c>
      <c r="D48" s="44" t="s">
        <v>792</v>
      </c>
      <c r="E48" s="44"/>
      <c r="F48" s="44"/>
      <c r="G48" s="44"/>
      <c r="H48" s="44"/>
      <c r="I48" s="44" t="s">
        <v>793</v>
      </c>
      <c r="J48" s="44" t="s">
        <v>780</v>
      </c>
      <c r="K48" s="42"/>
      <c r="L48" s="42"/>
      <c r="M48" s="42"/>
    </row>
    <row r="49" spans="1:13" ht="30">
      <c r="A49" s="35">
        <v>42</v>
      </c>
      <c r="B49" s="40">
        <v>40941</v>
      </c>
      <c r="C49" s="44">
        <v>14240</v>
      </c>
      <c r="D49" s="44" t="s">
        <v>795</v>
      </c>
      <c r="E49" s="44"/>
      <c r="F49" s="44"/>
      <c r="G49" s="44"/>
      <c r="H49" s="44"/>
      <c r="I49" s="44" t="s">
        <v>794</v>
      </c>
      <c r="J49" s="44" t="s">
        <v>511</v>
      </c>
      <c r="K49" s="42"/>
      <c r="L49" s="42"/>
      <c r="M49" s="42"/>
    </row>
    <row r="50" spans="1:13">
      <c r="A50" s="35">
        <v>43</v>
      </c>
      <c r="B50" s="40">
        <v>40941</v>
      </c>
      <c r="C50" s="44">
        <v>14780</v>
      </c>
      <c r="D50" s="44" t="s">
        <v>796</v>
      </c>
      <c r="E50" s="44"/>
      <c r="F50" s="44"/>
      <c r="G50" s="44"/>
      <c r="H50" s="44" t="s">
        <v>47</v>
      </c>
      <c r="I50" s="44" t="s">
        <v>388</v>
      </c>
      <c r="J50" s="43" t="s">
        <v>41</v>
      </c>
      <c r="K50" s="42"/>
      <c r="L50" s="42"/>
      <c r="M50" s="42"/>
    </row>
    <row r="51" spans="1:13">
      <c r="A51" s="35">
        <v>44</v>
      </c>
      <c r="B51" s="40">
        <v>40941</v>
      </c>
      <c r="C51" s="44">
        <v>14784</v>
      </c>
      <c r="D51" s="44" t="s">
        <v>797</v>
      </c>
      <c r="E51" s="44"/>
      <c r="F51" s="44"/>
      <c r="G51" s="44"/>
      <c r="H51" s="44" t="s">
        <v>47</v>
      </c>
      <c r="I51" s="44" t="s">
        <v>388</v>
      </c>
      <c r="J51" s="43" t="s">
        <v>41</v>
      </c>
      <c r="K51" s="42"/>
      <c r="L51" s="42"/>
      <c r="M51" s="42"/>
    </row>
    <row r="52" spans="1:13">
      <c r="A52" s="35">
        <v>45</v>
      </c>
      <c r="B52" s="40">
        <v>40941</v>
      </c>
      <c r="C52" s="44">
        <v>14790</v>
      </c>
      <c r="D52" s="44" t="s">
        <v>798</v>
      </c>
      <c r="E52" s="44"/>
      <c r="F52" s="44"/>
      <c r="G52" s="44"/>
      <c r="H52" s="44" t="s">
        <v>47</v>
      </c>
      <c r="I52" s="44" t="s">
        <v>388</v>
      </c>
      <c r="J52" s="43" t="s">
        <v>41</v>
      </c>
      <c r="K52" s="42"/>
      <c r="L52" s="42"/>
      <c r="M52" s="42"/>
    </row>
    <row r="53" spans="1:13">
      <c r="A53" s="35">
        <v>46</v>
      </c>
      <c r="B53" s="40">
        <v>40941</v>
      </c>
      <c r="C53" s="44">
        <v>14791</v>
      </c>
      <c r="D53" s="44" t="s">
        <v>799</v>
      </c>
      <c r="E53" s="44"/>
      <c r="F53" s="44"/>
      <c r="G53" s="44"/>
      <c r="H53" s="44" t="s">
        <v>47</v>
      </c>
      <c r="I53" s="44" t="s">
        <v>388</v>
      </c>
      <c r="J53" s="43" t="s">
        <v>41</v>
      </c>
      <c r="K53" s="42"/>
      <c r="L53" s="42"/>
      <c r="M53" s="42"/>
    </row>
    <row r="54" spans="1:13">
      <c r="A54" s="35">
        <v>47</v>
      </c>
      <c r="B54" s="40">
        <v>40941</v>
      </c>
      <c r="C54" s="44">
        <v>15017</v>
      </c>
      <c r="D54" s="44" t="s">
        <v>800</v>
      </c>
      <c r="E54" s="44"/>
      <c r="F54" s="44"/>
      <c r="G54" s="44"/>
      <c r="H54" s="44" t="s">
        <v>47</v>
      </c>
      <c r="I54" s="44" t="s">
        <v>388</v>
      </c>
      <c r="J54" s="43" t="s">
        <v>41</v>
      </c>
      <c r="K54" s="42"/>
      <c r="L54" s="42"/>
      <c r="M54" s="42"/>
    </row>
    <row r="55" spans="1:13">
      <c r="A55" s="35">
        <v>48</v>
      </c>
      <c r="B55" s="40">
        <v>40941</v>
      </c>
      <c r="C55" s="44">
        <v>14701</v>
      </c>
      <c r="D55" s="44" t="s">
        <v>801</v>
      </c>
      <c r="E55" s="44"/>
      <c r="F55" s="44"/>
      <c r="G55" s="44"/>
      <c r="H55" s="44" t="s">
        <v>47</v>
      </c>
      <c r="I55" s="44" t="s">
        <v>388</v>
      </c>
      <c r="J55" s="43" t="s">
        <v>41</v>
      </c>
      <c r="K55" s="42"/>
      <c r="L55" s="42"/>
      <c r="M55" s="42"/>
    </row>
    <row r="56" spans="1:13">
      <c r="A56" s="35">
        <v>49</v>
      </c>
      <c r="B56" s="40">
        <v>40941</v>
      </c>
      <c r="C56" s="44">
        <v>14714</v>
      </c>
      <c r="D56" s="44" t="s">
        <v>657</v>
      </c>
      <c r="E56" s="44"/>
      <c r="F56" s="44"/>
      <c r="G56" s="44"/>
      <c r="H56" s="44" t="s">
        <v>47</v>
      </c>
      <c r="I56" s="44" t="s">
        <v>388</v>
      </c>
      <c r="J56" s="43" t="s">
        <v>41</v>
      </c>
      <c r="K56" s="42"/>
      <c r="L56" s="42"/>
      <c r="M56" s="42"/>
    </row>
    <row r="57" spans="1:13">
      <c r="A57" s="35">
        <v>50</v>
      </c>
      <c r="B57" s="40">
        <v>40941</v>
      </c>
      <c r="C57" s="44">
        <v>14721</v>
      </c>
      <c r="D57" s="44" t="s">
        <v>802</v>
      </c>
      <c r="E57" s="44"/>
      <c r="F57" s="44"/>
      <c r="G57" s="44"/>
      <c r="H57" s="44" t="s">
        <v>47</v>
      </c>
      <c r="I57" s="44" t="s">
        <v>388</v>
      </c>
      <c r="J57" s="43" t="s">
        <v>41</v>
      </c>
      <c r="K57" s="42"/>
      <c r="L57" s="42"/>
      <c r="M57" s="42"/>
    </row>
    <row r="58" spans="1:13">
      <c r="A58" s="35">
        <v>51</v>
      </c>
      <c r="B58" s="40">
        <v>40941</v>
      </c>
      <c r="C58" s="44">
        <v>14739</v>
      </c>
      <c r="D58" s="44" t="s">
        <v>803</v>
      </c>
      <c r="E58" s="44"/>
      <c r="F58" s="44"/>
      <c r="G58" s="44"/>
      <c r="H58" s="44" t="s">
        <v>47</v>
      </c>
      <c r="I58" s="44" t="s">
        <v>388</v>
      </c>
      <c r="J58" s="43" t="s">
        <v>41</v>
      </c>
      <c r="K58" s="42"/>
      <c r="L58" s="42"/>
      <c r="M58" s="42"/>
    </row>
    <row r="59" spans="1:13">
      <c r="A59" s="35">
        <v>52</v>
      </c>
      <c r="B59" s="40">
        <v>40941</v>
      </c>
      <c r="C59" s="44">
        <v>14699</v>
      </c>
      <c r="D59" s="44" t="s">
        <v>804</v>
      </c>
      <c r="E59" s="44"/>
      <c r="F59" s="44"/>
      <c r="G59" s="44"/>
      <c r="H59" s="44"/>
      <c r="I59" s="44" t="s">
        <v>805</v>
      </c>
      <c r="J59" s="44"/>
      <c r="K59" s="42"/>
      <c r="L59" s="42"/>
      <c r="M59" s="42"/>
    </row>
    <row r="60" spans="1:13" ht="30">
      <c r="A60" s="35">
        <v>53</v>
      </c>
      <c r="B60" s="40">
        <v>40941</v>
      </c>
      <c r="C60" s="44">
        <v>15036</v>
      </c>
      <c r="D60" s="44" t="s">
        <v>806</v>
      </c>
      <c r="E60" s="44"/>
      <c r="F60" s="44"/>
      <c r="G60" s="44"/>
      <c r="H60" s="44"/>
      <c r="I60" s="44" t="s">
        <v>807</v>
      </c>
      <c r="J60" s="44" t="s">
        <v>474</v>
      </c>
      <c r="K60" s="42"/>
      <c r="L60" s="42"/>
      <c r="M60" s="42"/>
    </row>
    <row r="61" spans="1:13" ht="30">
      <c r="A61" s="35">
        <v>54</v>
      </c>
      <c r="B61" s="40">
        <v>40941</v>
      </c>
      <c r="C61" s="44">
        <v>14819</v>
      </c>
      <c r="D61" s="44" t="s">
        <v>808</v>
      </c>
      <c r="E61" s="44"/>
      <c r="F61" s="44"/>
      <c r="G61" s="44"/>
      <c r="H61" s="44"/>
      <c r="I61" s="44" t="s">
        <v>809</v>
      </c>
      <c r="J61" s="44" t="s">
        <v>511</v>
      </c>
      <c r="K61" s="42"/>
      <c r="L61" s="42"/>
      <c r="M61" s="42"/>
    </row>
    <row r="62" spans="1:13" ht="30">
      <c r="A62" s="35">
        <v>55</v>
      </c>
      <c r="B62" s="40">
        <v>40941</v>
      </c>
      <c r="C62" s="44">
        <v>15023</v>
      </c>
      <c r="D62" s="44" t="s">
        <v>810</v>
      </c>
      <c r="E62" s="44"/>
      <c r="F62" s="44"/>
      <c r="G62" s="44"/>
      <c r="H62" s="44"/>
      <c r="I62" s="44" t="s">
        <v>811</v>
      </c>
      <c r="J62" s="44" t="s">
        <v>511</v>
      </c>
      <c r="K62" s="42"/>
      <c r="L62" s="42"/>
      <c r="M62" s="42"/>
    </row>
    <row r="63" spans="1:13" ht="30">
      <c r="A63" s="35">
        <v>56</v>
      </c>
      <c r="B63" s="40">
        <v>40941</v>
      </c>
      <c r="C63" s="44">
        <v>15009</v>
      </c>
      <c r="D63" s="44" t="s">
        <v>812</v>
      </c>
      <c r="E63" s="44"/>
      <c r="F63" s="44"/>
      <c r="G63" s="44"/>
      <c r="H63" s="44"/>
      <c r="I63" s="44" t="s">
        <v>813</v>
      </c>
      <c r="J63" s="44" t="s">
        <v>1202</v>
      </c>
      <c r="K63" s="42"/>
      <c r="L63" s="42"/>
      <c r="M63" s="42"/>
    </row>
    <row r="64" spans="1:13" ht="30">
      <c r="A64" s="35">
        <v>57</v>
      </c>
      <c r="B64" s="40">
        <v>40941</v>
      </c>
      <c r="C64" s="44">
        <v>14981</v>
      </c>
      <c r="D64" s="44" t="s">
        <v>814</v>
      </c>
      <c r="E64" s="44"/>
      <c r="F64" s="44"/>
      <c r="G64" s="44"/>
      <c r="H64" s="44"/>
      <c r="I64" s="44" t="s">
        <v>815</v>
      </c>
      <c r="J64" s="44" t="s">
        <v>1192</v>
      </c>
      <c r="K64" s="42"/>
      <c r="L64" s="42"/>
      <c r="M64" s="42"/>
    </row>
    <row r="65" spans="1:13">
      <c r="A65" s="35">
        <v>58</v>
      </c>
      <c r="B65" s="40">
        <v>40942</v>
      </c>
      <c r="C65" s="44">
        <v>14109</v>
      </c>
      <c r="D65" s="44" t="s">
        <v>816</v>
      </c>
      <c r="E65" s="44"/>
      <c r="F65" s="44"/>
      <c r="G65" s="44"/>
      <c r="H65" s="44" t="s">
        <v>47</v>
      </c>
      <c r="I65" s="44" t="s">
        <v>388</v>
      </c>
      <c r="J65" s="43" t="s">
        <v>41</v>
      </c>
      <c r="K65" s="42"/>
      <c r="L65" s="42"/>
      <c r="M65" s="42"/>
    </row>
    <row r="66" spans="1:13">
      <c r="A66" s="35">
        <v>59</v>
      </c>
      <c r="B66" s="40">
        <v>40942</v>
      </c>
      <c r="C66" s="44">
        <v>15658</v>
      </c>
      <c r="D66" s="44" t="s">
        <v>817</v>
      </c>
      <c r="E66" s="44"/>
      <c r="F66" s="44"/>
      <c r="G66" s="44"/>
      <c r="H66" s="44" t="s">
        <v>47</v>
      </c>
      <c r="I66" s="44" t="s">
        <v>388</v>
      </c>
      <c r="J66" s="43" t="s">
        <v>41</v>
      </c>
      <c r="K66" s="42"/>
      <c r="L66" s="42"/>
      <c r="M66" s="42"/>
    </row>
    <row r="67" spans="1:13" ht="30">
      <c r="A67" s="35">
        <v>60</v>
      </c>
      <c r="B67" s="40">
        <v>40942</v>
      </c>
      <c r="C67" s="44">
        <v>152508</v>
      </c>
      <c r="D67" s="44" t="s">
        <v>818</v>
      </c>
      <c r="E67" s="44"/>
      <c r="F67" s="44"/>
      <c r="G67" s="44"/>
      <c r="H67" s="44" t="s">
        <v>47</v>
      </c>
      <c r="I67" s="44" t="s">
        <v>388</v>
      </c>
      <c r="J67" s="43" t="s">
        <v>41</v>
      </c>
      <c r="K67" s="42"/>
      <c r="L67" s="42"/>
      <c r="M67" s="42"/>
    </row>
    <row r="68" spans="1:13">
      <c r="A68" s="35">
        <v>61</v>
      </c>
      <c r="B68" s="40">
        <v>40942</v>
      </c>
      <c r="C68" s="44">
        <v>15161</v>
      </c>
      <c r="D68" s="44" t="s">
        <v>819</v>
      </c>
      <c r="E68" s="44"/>
      <c r="F68" s="44"/>
      <c r="G68" s="44"/>
      <c r="H68" s="44" t="s">
        <v>47</v>
      </c>
      <c r="I68" s="44" t="s">
        <v>388</v>
      </c>
      <c r="J68" s="43" t="s">
        <v>41</v>
      </c>
      <c r="K68" s="42"/>
      <c r="L68" s="42"/>
      <c r="M68" s="42"/>
    </row>
    <row r="69" spans="1:13">
      <c r="A69" s="35">
        <v>62</v>
      </c>
      <c r="B69" s="40">
        <v>40942</v>
      </c>
      <c r="C69" s="44">
        <v>15109</v>
      </c>
      <c r="D69" s="44" t="s">
        <v>820</v>
      </c>
      <c r="E69" s="44"/>
      <c r="F69" s="44"/>
      <c r="G69" s="44"/>
      <c r="H69" s="44" t="s">
        <v>47</v>
      </c>
      <c r="I69" s="44" t="s">
        <v>388</v>
      </c>
      <c r="J69" s="43" t="s">
        <v>41</v>
      </c>
      <c r="K69" s="42"/>
      <c r="L69" s="42"/>
      <c r="M69" s="42"/>
    </row>
    <row r="70" spans="1:13">
      <c r="A70" s="35">
        <v>63</v>
      </c>
      <c r="B70" s="40">
        <v>40942</v>
      </c>
      <c r="C70" s="44">
        <v>15110</v>
      </c>
      <c r="D70" s="44" t="s">
        <v>821</v>
      </c>
      <c r="E70" s="44"/>
      <c r="F70" s="44"/>
      <c r="G70" s="44"/>
      <c r="H70" s="44" t="s">
        <v>47</v>
      </c>
      <c r="I70" s="44" t="s">
        <v>388</v>
      </c>
      <c r="J70" s="43" t="s">
        <v>41</v>
      </c>
      <c r="K70" s="42"/>
      <c r="L70" s="42"/>
      <c r="M70" s="42"/>
    </row>
    <row r="71" spans="1:13">
      <c r="A71" s="35">
        <v>64</v>
      </c>
      <c r="B71" s="40">
        <v>40942</v>
      </c>
      <c r="C71" s="44">
        <v>15193</v>
      </c>
      <c r="D71" s="44" t="s">
        <v>822</v>
      </c>
      <c r="E71" s="44"/>
      <c r="F71" s="44"/>
      <c r="G71" s="44"/>
      <c r="H71" s="44" t="s">
        <v>47</v>
      </c>
      <c r="I71" s="44" t="s">
        <v>388</v>
      </c>
      <c r="J71" s="43" t="s">
        <v>41</v>
      </c>
      <c r="K71" s="42"/>
      <c r="L71" s="42"/>
      <c r="M71" s="42"/>
    </row>
    <row r="72" spans="1:13">
      <c r="A72" s="35">
        <v>65</v>
      </c>
      <c r="B72" s="40">
        <v>40942</v>
      </c>
      <c r="C72" s="44">
        <v>15373</v>
      </c>
      <c r="D72" s="44" t="s">
        <v>823</v>
      </c>
      <c r="E72" s="44"/>
      <c r="F72" s="44"/>
      <c r="G72" s="44"/>
      <c r="H72" s="44" t="s">
        <v>47</v>
      </c>
      <c r="I72" s="44" t="s">
        <v>388</v>
      </c>
      <c r="J72" s="43" t="s">
        <v>41</v>
      </c>
      <c r="K72" s="42"/>
      <c r="L72" s="42"/>
      <c r="M72" s="42"/>
    </row>
    <row r="73" spans="1:13" ht="30">
      <c r="A73" s="35">
        <v>66</v>
      </c>
      <c r="B73" s="40">
        <v>40942</v>
      </c>
      <c r="C73" s="44">
        <v>13590</v>
      </c>
      <c r="D73" s="44" t="s">
        <v>824</v>
      </c>
      <c r="E73" s="44"/>
      <c r="F73" s="44"/>
      <c r="G73" s="44"/>
      <c r="H73" s="44"/>
      <c r="I73" s="44" t="s">
        <v>825</v>
      </c>
      <c r="J73" s="44" t="s">
        <v>1166</v>
      </c>
      <c r="K73" s="42"/>
      <c r="L73" s="42"/>
      <c r="M73" s="42"/>
    </row>
    <row r="74" spans="1:13" ht="30">
      <c r="A74" s="35">
        <v>67</v>
      </c>
      <c r="B74" s="40">
        <v>40942</v>
      </c>
      <c r="C74" s="44">
        <v>14188</v>
      </c>
      <c r="D74" s="44" t="s">
        <v>826</v>
      </c>
      <c r="E74" s="44"/>
      <c r="F74" s="44"/>
      <c r="G74" s="44"/>
      <c r="H74" s="44"/>
      <c r="I74" s="44" t="s">
        <v>827</v>
      </c>
      <c r="J74" s="44" t="s">
        <v>1195</v>
      </c>
      <c r="K74" s="42"/>
      <c r="L74" s="42"/>
      <c r="M74" s="42"/>
    </row>
    <row r="75" spans="1:13">
      <c r="A75" s="35">
        <v>68</v>
      </c>
      <c r="B75" s="40">
        <v>40942</v>
      </c>
      <c r="C75" s="44">
        <v>14015</v>
      </c>
      <c r="D75" s="44" t="s">
        <v>828</v>
      </c>
      <c r="E75" s="44"/>
      <c r="F75" s="44"/>
      <c r="G75" s="44"/>
      <c r="H75" s="44"/>
      <c r="I75" s="44" t="s">
        <v>829</v>
      </c>
      <c r="J75" s="44" t="s">
        <v>780</v>
      </c>
      <c r="K75" s="42"/>
      <c r="L75" s="42"/>
      <c r="M75" s="42"/>
    </row>
    <row r="76" spans="1:13" ht="30">
      <c r="A76" s="35">
        <v>69</v>
      </c>
      <c r="B76" s="40">
        <v>40942</v>
      </c>
      <c r="C76" s="44">
        <v>15678</v>
      </c>
      <c r="D76" s="44" t="s">
        <v>830</v>
      </c>
      <c r="E76" s="44"/>
      <c r="F76" s="44"/>
      <c r="G76" s="44"/>
      <c r="H76" s="44"/>
      <c r="I76" s="44" t="s">
        <v>831</v>
      </c>
      <c r="J76" s="44" t="s">
        <v>832</v>
      </c>
      <c r="K76" s="42"/>
      <c r="L76" s="42"/>
      <c r="M76" s="42"/>
    </row>
    <row r="77" spans="1:13">
      <c r="A77" s="35">
        <v>70</v>
      </c>
      <c r="B77" s="40">
        <v>40942</v>
      </c>
      <c r="C77" s="44">
        <v>14213</v>
      </c>
      <c r="D77" s="44" t="s">
        <v>792</v>
      </c>
      <c r="E77" s="44"/>
      <c r="F77" s="44"/>
      <c r="G77" s="44"/>
      <c r="H77" s="44"/>
      <c r="I77" s="44" t="s">
        <v>833</v>
      </c>
      <c r="J77" s="44" t="s">
        <v>780</v>
      </c>
      <c r="K77" s="42"/>
      <c r="L77" s="42"/>
      <c r="M77" s="42"/>
    </row>
    <row r="78" spans="1:13" ht="30">
      <c r="A78" s="35">
        <v>71</v>
      </c>
      <c r="B78" s="40">
        <v>40942</v>
      </c>
      <c r="C78" s="44">
        <v>14267</v>
      </c>
      <c r="D78" s="44" t="s">
        <v>790</v>
      </c>
      <c r="E78" s="44"/>
      <c r="F78" s="44"/>
      <c r="G78" s="44"/>
      <c r="H78" s="44"/>
      <c r="I78" s="44" t="s">
        <v>791</v>
      </c>
      <c r="J78" s="44" t="s">
        <v>511</v>
      </c>
      <c r="K78" s="42"/>
      <c r="L78" s="42"/>
      <c r="M78" s="42"/>
    </row>
    <row r="79" spans="1:13" ht="30">
      <c r="A79" s="35">
        <v>72</v>
      </c>
      <c r="B79" s="40">
        <v>40942</v>
      </c>
      <c r="C79" s="44">
        <v>15761</v>
      </c>
      <c r="D79" s="44" t="s">
        <v>834</v>
      </c>
      <c r="E79" s="44"/>
      <c r="F79" s="44"/>
      <c r="G79" s="44"/>
      <c r="H79" s="44"/>
      <c r="I79" s="44" t="s">
        <v>835</v>
      </c>
      <c r="J79" s="44" t="s">
        <v>474</v>
      </c>
      <c r="K79" s="42"/>
      <c r="L79" s="42"/>
      <c r="M79" s="42"/>
    </row>
    <row r="80" spans="1:13" ht="45">
      <c r="A80" s="35">
        <v>73</v>
      </c>
      <c r="B80" s="40">
        <v>40942</v>
      </c>
      <c r="C80" s="44">
        <v>15316</v>
      </c>
      <c r="D80" s="44" t="s">
        <v>836</v>
      </c>
      <c r="E80" s="44"/>
      <c r="F80" s="44"/>
      <c r="G80" s="44"/>
      <c r="H80" s="44"/>
      <c r="I80" s="44" t="s">
        <v>837</v>
      </c>
      <c r="J80" s="44" t="s">
        <v>1170</v>
      </c>
      <c r="K80" s="42"/>
      <c r="L80" s="42"/>
      <c r="M80" s="42"/>
    </row>
    <row r="81" spans="1:13" ht="30">
      <c r="A81" s="35">
        <v>74</v>
      </c>
      <c r="B81" s="40">
        <v>40942</v>
      </c>
      <c r="C81" s="44">
        <v>15325</v>
      </c>
      <c r="D81" s="44" t="s">
        <v>838</v>
      </c>
      <c r="E81" s="44"/>
      <c r="F81" s="44"/>
      <c r="G81" s="44"/>
      <c r="H81" s="44"/>
      <c r="I81" s="44" t="s">
        <v>839</v>
      </c>
      <c r="J81" s="44" t="s">
        <v>570</v>
      </c>
      <c r="K81" s="42"/>
      <c r="L81" s="42"/>
      <c r="M81" s="42"/>
    </row>
    <row r="82" spans="1:13" ht="30">
      <c r="A82" s="35">
        <v>75</v>
      </c>
      <c r="B82" s="40">
        <v>40942</v>
      </c>
      <c r="C82" s="44">
        <v>15105</v>
      </c>
      <c r="D82" s="44" t="s">
        <v>840</v>
      </c>
      <c r="E82" s="44"/>
      <c r="F82" s="44"/>
      <c r="G82" s="44"/>
      <c r="H82" s="44"/>
      <c r="I82" s="44" t="s">
        <v>841</v>
      </c>
      <c r="J82" s="44" t="s">
        <v>62</v>
      </c>
      <c r="K82" s="42"/>
      <c r="L82" s="42"/>
      <c r="M82" s="42"/>
    </row>
    <row r="83" spans="1:13" ht="30">
      <c r="A83" s="35">
        <v>76</v>
      </c>
      <c r="B83" s="40">
        <v>40942</v>
      </c>
      <c r="C83" s="44">
        <v>15281</v>
      </c>
      <c r="D83" s="44" t="s">
        <v>842</v>
      </c>
      <c r="E83" s="44"/>
      <c r="F83" s="44"/>
      <c r="G83" s="44"/>
      <c r="H83" s="44"/>
      <c r="I83" s="44" t="s">
        <v>546</v>
      </c>
      <c r="J83" s="44" t="s">
        <v>511</v>
      </c>
      <c r="K83" s="42"/>
      <c r="L83" s="42"/>
      <c r="M83" s="42"/>
    </row>
    <row r="84" spans="1:13" ht="30">
      <c r="A84" s="35">
        <v>77</v>
      </c>
      <c r="B84" s="40">
        <v>40942</v>
      </c>
      <c r="C84" s="44">
        <v>15367</v>
      </c>
      <c r="D84" s="44" t="s">
        <v>843</v>
      </c>
      <c r="E84" s="44"/>
      <c r="F84" s="44"/>
      <c r="G84" s="44"/>
      <c r="H84" s="44"/>
      <c r="I84" s="44" t="s">
        <v>844</v>
      </c>
      <c r="J84" s="44" t="s">
        <v>1203</v>
      </c>
      <c r="K84" s="42"/>
      <c r="L84" s="42"/>
      <c r="M84" s="42"/>
    </row>
    <row r="85" spans="1:13" ht="30">
      <c r="A85" s="35">
        <v>78</v>
      </c>
      <c r="B85" s="40">
        <v>40942</v>
      </c>
      <c r="C85" s="44">
        <v>15362</v>
      </c>
      <c r="D85" s="44" t="s">
        <v>843</v>
      </c>
      <c r="E85" s="44"/>
      <c r="F85" s="44"/>
      <c r="G85" s="44"/>
      <c r="H85" s="44"/>
      <c r="I85" s="44" t="s">
        <v>813</v>
      </c>
      <c r="J85" s="44" t="s">
        <v>511</v>
      </c>
      <c r="K85" s="42"/>
      <c r="L85" s="42"/>
      <c r="M85" s="42"/>
    </row>
    <row r="86" spans="1:13" ht="30">
      <c r="A86" s="35">
        <v>79</v>
      </c>
      <c r="B86" s="40">
        <v>40942</v>
      </c>
      <c r="C86" s="44">
        <v>15904</v>
      </c>
      <c r="D86" s="44" t="s">
        <v>845</v>
      </c>
      <c r="E86" s="44"/>
      <c r="F86" s="44"/>
      <c r="G86" s="44"/>
      <c r="H86" s="44"/>
      <c r="I86" s="44" t="s">
        <v>846</v>
      </c>
      <c r="J86" s="44" t="s">
        <v>474</v>
      </c>
      <c r="K86" s="42"/>
      <c r="L86" s="42"/>
      <c r="M86" s="42"/>
    </row>
    <row r="87" spans="1:13" ht="45">
      <c r="A87" s="35">
        <v>80</v>
      </c>
      <c r="B87" s="40">
        <v>40942</v>
      </c>
      <c r="C87" s="44" t="s">
        <v>847</v>
      </c>
      <c r="D87" s="44" t="s">
        <v>848</v>
      </c>
      <c r="E87" s="44"/>
      <c r="F87" s="44"/>
      <c r="G87" s="44"/>
      <c r="H87" s="44"/>
      <c r="I87" s="44" t="s">
        <v>849</v>
      </c>
      <c r="J87" s="44" t="s">
        <v>474</v>
      </c>
      <c r="K87" s="42"/>
      <c r="L87" s="42"/>
      <c r="M87" s="42"/>
    </row>
    <row r="88" spans="1:13">
      <c r="A88" s="35">
        <v>81</v>
      </c>
      <c r="B88" s="40">
        <v>40945</v>
      </c>
      <c r="C88" s="44">
        <v>15544</v>
      </c>
      <c r="D88" s="44" t="s">
        <v>850</v>
      </c>
      <c r="E88" s="44"/>
      <c r="F88" s="44"/>
      <c r="G88" s="44"/>
      <c r="H88" s="44" t="s">
        <v>47</v>
      </c>
      <c r="I88" s="44" t="s">
        <v>388</v>
      </c>
      <c r="J88" s="43" t="s">
        <v>41</v>
      </c>
      <c r="K88" s="42"/>
      <c r="L88" s="42"/>
      <c r="M88" s="42"/>
    </row>
    <row r="89" spans="1:13">
      <c r="A89" s="35">
        <v>82</v>
      </c>
      <c r="B89" s="40">
        <v>40945</v>
      </c>
      <c r="C89" s="44">
        <v>15556</v>
      </c>
      <c r="D89" s="44" t="s">
        <v>657</v>
      </c>
      <c r="E89" s="44"/>
      <c r="F89" s="44"/>
      <c r="G89" s="44"/>
      <c r="H89" s="44" t="s">
        <v>47</v>
      </c>
      <c r="I89" s="44" t="s">
        <v>388</v>
      </c>
      <c r="J89" s="43" t="s">
        <v>41</v>
      </c>
      <c r="K89" s="42"/>
      <c r="L89" s="42"/>
      <c r="M89" s="42"/>
    </row>
    <row r="90" spans="1:13">
      <c r="A90" s="35">
        <v>83</v>
      </c>
      <c r="B90" s="40">
        <v>40945</v>
      </c>
      <c r="C90" s="44">
        <v>15559</v>
      </c>
      <c r="D90" s="44" t="s">
        <v>851</v>
      </c>
      <c r="E90" s="44"/>
      <c r="F90" s="44"/>
      <c r="G90" s="44"/>
      <c r="H90" s="44" t="s">
        <v>47</v>
      </c>
      <c r="I90" s="44" t="s">
        <v>388</v>
      </c>
      <c r="J90" s="43" t="s">
        <v>41</v>
      </c>
      <c r="K90" s="42"/>
      <c r="L90" s="42"/>
      <c r="M90" s="42"/>
    </row>
    <row r="91" spans="1:13">
      <c r="A91" s="35">
        <v>84</v>
      </c>
      <c r="B91" s="40">
        <v>40945</v>
      </c>
      <c r="C91" s="44">
        <v>15556</v>
      </c>
      <c r="D91" s="44" t="s">
        <v>852</v>
      </c>
      <c r="E91" s="44"/>
      <c r="F91" s="44"/>
      <c r="G91" s="44"/>
      <c r="H91" s="44" t="s">
        <v>47</v>
      </c>
      <c r="I91" s="44" t="s">
        <v>388</v>
      </c>
      <c r="J91" s="43" t="s">
        <v>41</v>
      </c>
      <c r="K91" s="42"/>
      <c r="L91" s="42"/>
      <c r="M91" s="42"/>
    </row>
    <row r="92" spans="1:13">
      <c r="A92" s="35">
        <v>85</v>
      </c>
      <c r="B92" s="40">
        <v>40945</v>
      </c>
      <c r="C92" s="44">
        <v>15605</v>
      </c>
      <c r="D92" s="44" t="s">
        <v>853</v>
      </c>
      <c r="E92" s="44"/>
      <c r="F92" s="44"/>
      <c r="G92" s="44"/>
      <c r="H92" s="44" t="s">
        <v>47</v>
      </c>
      <c r="I92" s="44" t="s">
        <v>388</v>
      </c>
      <c r="J92" s="43" t="s">
        <v>41</v>
      </c>
      <c r="K92" s="42"/>
      <c r="L92" s="42"/>
      <c r="M92" s="42"/>
    </row>
    <row r="93" spans="1:13">
      <c r="A93" s="35">
        <v>86</v>
      </c>
      <c r="B93" s="40">
        <v>40945</v>
      </c>
      <c r="C93" s="44">
        <v>15606</v>
      </c>
      <c r="D93" s="44" t="s">
        <v>854</v>
      </c>
      <c r="E93" s="44"/>
      <c r="F93" s="44"/>
      <c r="G93" s="44"/>
      <c r="H93" s="44" t="s">
        <v>47</v>
      </c>
      <c r="I93" s="44" t="s">
        <v>388</v>
      </c>
      <c r="J93" s="43" t="s">
        <v>41</v>
      </c>
      <c r="K93" s="42"/>
      <c r="L93" s="42"/>
      <c r="M93" s="42"/>
    </row>
    <row r="94" spans="1:13" ht="30">
      <c r="A94" s="35">
        <v>87</v>
      </c>
      <c r="B94" s="40">
        <v>40945</v>
      </c>
      <c r="C94" s="44">
        <v>15634</v>
      </c>
      <c r="D94" s="44" t="s">
        <v>855</v>
      </c>
      <c r="E94" s="44"/>
      <c r="F94" s="44"/>
      <c r="G94" s="44"/>
      <c r="H94" s="44" t="s">
        <v>47</v>
      </c>
      <c r="I94" s="44" t="s">
        <v>388</v>
      </c>
      <c r="J94" s="43" t="s">
        <v>41</v>
      </c>
      <c r="K94" s="42"/>
      <c r="L94" s="42"/>
      <c r="M94" s="42"/>
    </row>
    <row r="95" spans="1:13" ht="30">
      <c r="A95" s="35">
        <v>88</v>
      </c>
      <c r="B95" s="40">
        <v>40945</v>
      </c>
      <c r="C95" s="44">
        <v>16143</v>
      </c>
      <c r="D95" s="44" t="s">
        <v>856</v>
      </c>
      <c r="E95" s="44"/>
      <c r="F95" s="44"/>
      <c r="G95" s="44"/>
      <c r="H95" s="44"/>
      <c r="I95" s="44" t="s">
        <v>857</v>
      </c>
      <c r="J95" s="44" t="s">
        <v>981</v>
      </c>
      <c r="K95" s="42"/>
      <c r="L95" s="42"/>
      <c r="M95" s="42"/>
    </row>
    <row r="96" spans="1:13">
      <c r="A96" s="35">
        <v>89</v>
      </c>
      <c r="B96" s="40">
        <v>40945</v>
      </c>
      <c r="C96" s="44">
        <v>14942</v>
      </c>
      <c r="D96" s="44" t="s">
        <v>858</v>
      </c>
      <c r="E96" s="44"/>
      <c r="F96" s="44"/>
      <c r="G96" s="44"/>
      <c r="H96" s="44"/>
      <c r="I96" s="44" t="s">
        <v>484</v>
      </c>
      <c r="J96" s="44" t="s">
        <v>511</v>
      </c>
      <c r="K96" s="42"/>
      <c r="L96" s="42"/>
      <c r="M96" s="42"/>
    </row>
    <row r="97" spans="1:13" ht="30">
      <c r="A97" s="35">
        <v>90</v>
      </c>
      <c r="B97" s="40">
        <v>40945</v>
      </c>
      <c r="C97" s="44">
        <v>15317</v>
      </c>
      <c r="D97" s="44" t="s">
        <v>859</v>
      </c>
      <c r="E97" s="44"/>
      <c r="F97" s="44"/>
      <c r="G97" s="44"/>
      <c r="H97" s="44"/>
      <c r="I97" s="44" t="s">
        <v>862</v>
      </c>
      <c r="J97" s="44"/>
      <c r="K97" s="42"/>
      <c r="L97" s="42"/>
      <c r="M97" s="42"/>
    </row>
    <row r="98" spans="1:13" ht="45">
      <c r="A98" s="35">
        <v>91</v>
      </c>
      <c r="B98" s="40">
        <v>40945</v>
      </c>
      <c r="C98" s="44">
        <v>15037</v>
      </c>
      <c r="D98" s="44" t="s">
        <v>860</v>
      </c>
      <c r="E98" s="44"/>
      <c r="F98" s="44"/>
      <c r="G98" s="44"/>
      <c r="H98" s="44"/>
      <c r="I98" s="44" t="s">
        <v>863</v>
      </c>
      <c r="J98" s="44" t="s">
        <v>1223</v>
      </c>
      <c r="K98" s="42"/>
      <c r="L98" s="42"/>
      <c r="M98" s="42"/>
    </row>
    <row r="99" spans="1:13" ht="30">
      <c r="A99" s="35">
        <v>92</v>
      </c>
      <c r="B99" s="40">
        <v>40945</v>
      </c>
      <c r="C99" s="44">
        <v>15191</v>
      </c>
      <c r="D99" s="44" t="s">
        <v>861</v>
      </c>
      <c r="E99" s="44"/>
      <c r="F99" s="44"/>
      <c r="G99" s="44"/>
      <c r="H99" s="44"/>
      <c r="I99" s="44" t="s">
        <v>864</v>
      </c>
      <c r="J99" s="44" t="s">
        <v>511</v>
      </c>
      <c r="K99" s="42"/>
      <c r="L99" s="42"/>
      <c r="M99" s="42"/>
    </row>
    <row r="100" spans="1:13" ht="45">
      <c r="A100" s="35">
        <v>93</v>
      </c>
      <c r="B100" s="40">
        <v>40945</v>
      </c>
      <c r="C100" s="44">
        <v>15365</v>
      </c>
      <c r="D100" s="44" t="s">
        <v>865</v>
      </c>
      <c r="E100" s="44"/>
      <c r="F100" s="44"/>
      <c r="G100" s="44"/>
      <c r="H100" s="44"/>
      <c r="I100" s="44" t="s">
        <v>866</v>
      </c>
      <c r="J100" s="44" t="s">
        <v>511</v>
      </c>
      <c r="K100" s="42"/>
      <c r="L100" s="42"/>
      <c r="M100" s="42"/>
    </row>
    <row r="101" spans="1:13" ht="30">
      <c r="A101" s="35">
        <v>94</v>
      </c>
      <c r="B101" s="40">
        <v>40945</v>
      </c>
      <c r="C101" s="44">
        <v>15007</v>
      </c>
      <c r="D101" s="44" t="s">
        <v>812</v>
      </c>
      <c r="E101" s="44"/>
      <c r="F101" s="44"/>
      <c r="G101" s="44"/>
      <c r="H101" s="44"/>
      <c r="I101" s="44" t="s">
        <v>867</v>
      </c>
      <c r="J101" s="44" t="s">
        <v>511</v>
      </c>
      <c r="K101" s="42"/>
      <c r="L101" s="42"/>
      <c r="M101" s="42"/>
    </row>
    <row r="102" spans="1:13" ht="30">
      <c r="A102" s="35">
        <v>95</v>
      </c>
      <c r="B102" s="40">
        <v>40945</v>
      </c>
      <c r="C102" s="44">
        <v>15818</v>
      </c>
      <c r="D102" s="44" t="s">
        <v>868</v>
      </c>
      <c r="E102" s="44"/>
      <c r="F102" s="44"/>
      <c r="G102" s="44"/>
      <c r="H102" s="44"/>
      <c r="I102" s="44" t="s">
        <v>869</v>
      </c>
      <c r="J102" s="44" t="s">
        <v>474</v>
      </c>
      <c r="K102" s="42"/>
      <c r="L102" s="42"/>
      <c r="M102" s="42"/>
    </row>
    <row r="103" spans="1:13" ht="30">
      <c r="A103" s="35">
        <v>96</v>
      </c>
      <c r="B103" s="40">
        <v>40945</v>
      </c>
      <c r="C103" s="44">
        <v>15825</v>
      </c>
      <c r="D103" s="44" t="s">
        <v>936</v>
      </c>
      <c r="E103" s="44"/>
      <c r="F103" s="44"/>
      <c r="G103" s="44"/>
      <c r="H103" s="44"/>
      <c r="I103" s="44" t="s">
        <v>870</v>
      </c>
      <c r="J103" s="44" t="s">
        <v>511</v>
      </c>
      <c r="K103" s="42"/>
      <c r="L103" s="42"/>
      <c r="M103" s="42"/>
    </row>
    <row r="104" spans="1:13" ht="30">
      <c r="A104" s="35">
        <v>97</v>
      </c>
      <c r="B104" s="40">
        <v>40945</v>
      </c>
      <c r="C104" s="44">
        <v>15659</v>
      </c>
      <c r="D104" s="44" t="s">
        <v>817</v>
      </c>
      <c r="E104" s="44"/>
      <c r="F104" s="44"/>
      <c r="G104" s="44"/>
      <c r="H104" s="44"/>
      <c r="I104" s="44" t="s">
        <v>871</v>
      </c>
      <c r="J104" s="44"/>
      <c r="K104" s="42"/>
      <c r="L104" s="42"/>
      <c r="M104" s="42"/>
    </row>
    <row r="105" spans="1:13">
      <c r="A105" s="35">
        <v>98</v>
      </c>
      <c r="B105" s="40">
        <v>40945</v>
      </c>
      <c r="C105" s="44">
        <v>15667</v>
      </c>
      <c r="D105" s="44" t="s">
        <v>872</v>
      </c>
      <c r="E105" s="44"/>
      <c r="F105" s="44"/>
      <c r="G105" s="44"/>
      <c r="H105" s="44" t="s">
        <v>47</v>
      </c>
      <c r="I105" s="44" t="s">
        <v>873</v>
      </c>
      <c r="J105" s="43" t="s">
        <v>41</v>
      </c>
      <c r="K105" s="42"/>
      <c r="L105" s="42"/>
      <c r="M105" s="42"/>
    </row>
    <row r="106" spans="1:13" ht="30">
      <c r="A106" s="35">
        <v>99</v>
      </c>
      <c r="B106" s="40">
        <v>40945</v>
      </c>
      <c r="C106" s="44">
        <v>15685</v>
      </c>
      <c r="D106" s="44" t="s">
        <v>874</v>
      </c>
      <c r="E106" s="44"/>
      <c r="F106" s="44"/>
      <c r="G106" s="44"/>
      <c r="H106" s="44"/>
      <c r="I106" s="44" t="s">
        <v>875</v>
      </c>
      <c r="J106" s="44" t="s">
        <v>570</v>
      </c>
      <c r="K106" s="42"/>
      <c r="L106" s="42"/>
      <c r="M106" s="42"/>
    </row>
    <row r="107" spans="1:13">
      <c r="A107" s="35">
        <v>100</v>
      </c>
      <c r="B107" s="40">
        <v>40945</v>
      </c>
      <c r="C107" s="44">
        <v>15938</v>
      </c>
      <c r="D107" s="44" t="s">
        <v>876</v>
      </c>
      <c r="E107" s="44"/>
      <c r="F107" s="44"/>
      <c r="G107" s="44"/>
      <c r="H107" s="44" t="s">
        <v>47</v>
      </c>
      <c r="I107" s="44" t="s">
        <v>388</v>
      </c>
      <c r="J107" s="43" t="s">
        <v>41</v>
      </c>
      <c r="K107" s="42"/>
      <c r="L107" s="42"/>
      <c r="M107" s="42"/>
    </row>
    <row r="108" spans="1:13">
      <c r="A108" s="35">
        <v>101</v>
      </c>
      <c r="B108" s="40">
        <v>40945</v>
      </c>
      <c r="C108" s="44">
        <v>15940</v>
      </c>
      <c r="D108" s="44" t="s">
        <v>877</v>
      </c>
      <c r="E108" s="44"/>
      <c r="F108" s="44"/>
      <c r="G108" s="44"/>
      <c r="H108" s="44" t="s">
        <v>47</v>
      </c>
      <c r="I108" s="44" t="s">
        <v>388</v>
      </c>
      <c r="J108" s="43" t="s">
        <v>41</v>
      </c>
      <c r="K108" s="42"/>
      <c r="L108" s="42"/>
      <c r="M108" s="42"/>
    </row>
    <row r="109" spans="1:13">
      <c r="A109" s="35">
        <v>102</v>
      </c>
      <c r="B109" s="40">
        <v>40945</v>
      </c>
      <c r="C109" s="44">
        <v>15945</v>
      </c>
      <c r="D109" s="44" t="s">
        <v>878</v>
      </c>
      <c r="E109" s="44"/>
      <c r="F109" s="44"/>
      <c r="G109" s="44"/>
      <c r="H109" s="44" t="s">
        <v>47</v>
      </c>
      <c r="I109" s="44" t="s">
        <v>388</v>
      </c>
      <c r="J109" s="43" t="s">
        <v>41</v>
      </c>
      <c r="K109" s="42"/>
      <c r="L109" s="42"/>
      <c r="M109" s="42"/>
    </row>
    <row r="110" spans="1:13">
      <c r="A110" s="35">
        <v>103</v>
      </c>
      <c r="B110" s="40">
        <v>40945</v>
      </c>
      <c r="C110" s="44">
        <v>15971</v>
      </c>
      <c r="D110" s="44" t="s">
        <v>879</v>
      </c>
      <c r="E110" s="44"/>
      <c r="F110" s="44"/>
      <c r="G110" s="44"/>
      <c r="H110" s="44" t="s">
        <v>47</v>
      </c>
      <c r="I110" s="44" t="s">
        <v>388</v>
      </c>
      <c r="J110" s="43" t="s">
        <v>41</v>
      </c>
      <c r="K110" s="42"/>
      <c r="L110" s="42"/>
      <c r="M110" s="42"/>
    </row>
    <row r="111" spans="1:13">
      <c r="A111" s="35">
        <v>104</v>
      </c>
      <c r="B111" s="40">
        <v>40945</v>
      </c>
      <c r="C111" s="44">
        <v>15980</v>
      </c>
      <c r="D111" s="44" t="s">
        <v>880</v>
      </c>
      <c r="E111" s="44"/>
      <c r="F111" s="44"/>
      <c r="G111" s="44"/>
      <c r="H111" s="44" t="s">
        <v>47</v>
      </c>
      <c r="I111" s="44" t="s">
        <v>388</v>
      </c>
      <c r="J111" s="43" t="s">
        <v>41</v>
      </c>
      <c r="K111" s="42"/>
      <c r="L111" s="42"/>
      <c r="M111" s="42"/>
    </row>
    <row r="112" spans="1:13">
      <c r="A112" s="35">
        <v>105</v>
      </c>
      <c r="B112" s="40">
        <v>40945</v>
      </c>
      <c r="C112" s="44">
        <v>15982</v>
      </c>
      <c r="D112" s="44" t="s">
        <v>881</v>
      </c>
      <c r="E112" s="44"/>
      <c r="F112" s="44"/>
      <c r="G112" s="44"/>
      <c r="H112" s="44" t="s">
        <v>47</v>
      </c>
      <c r="I112" s="44" t="s">
        <v>388</v>
      </c>
      <c r="J112" s="43" t="s">
        <v>41</v>
      </c>
      <c r="K112" s="42"/>
      <c r="L112" s="42"/>
      <c r="M112" s="42"/>
    </row>
    <row r="113" spans="1:13" ht="30">
      <c r="A113" s="35">
        <v>106</v>
      </c>
      <c r="B113" s="40">
        <v>40945</v>
      </c>
      <c r="C113" s="44">
        <v>15865</v>
      </c>
      <c r="D113" s="44" t="s">
        <v>882</v>
      </c>
      <c r="E113" s="44"/>
      <c r="F113" s="44"/>
      <c r="G113" s="44"/>
      <c r="H113" s="44" t="s">
        <v>47</v>
      </c>
      <c r="I113" s="44" t="s">
        <v>388</v>
      </c>
      <c r="J113" s="43" t="s">
        <v>41</v>
      </c>
      <c r="K113" s="42"/>
      <c r="L113" s="42"/>
      <c r="M113" s="42"/>
    </row>
    <row r="114" spans="1:13" ht="30">
      <c r="A114" s="35">
        <v>107</v>
      </c>
      <c r="B114" s="40">
        <v>40945</v>
      </c>
      <c r="C114" s="44">
        <v>15866</v>
      </c>
      <c r="D114" s="44" t="s">
        <v>883</v>
      </c>
      <c r="E114" s="44"/>
      <c r="F114" s="44"/>
      <c r="G114" s="44"/>
      <c r="H114" s="44" t="s">
        <v>47</v>
      </c>
      <c r="I114" s="44" t="s">
        <v>388</v>
      </c>
      <c r="J114" s="43" t="s">
        <v>41</v>
      </c>
      <c r="K114" s="42"/>
      <c r="L114" s="42"/>
      <c r="M114" s="42"/>
    </row>
    <row r="115" spans="1:13">
      <c r="A115" s="35">
        <v>108</v>
      </c>
      <c r="B115" s="40">
        <v>40945</v>
      </c>
      <c r="C115" s="44">
        <v>15874</v>
      </c>
      <c r="D115" s="44" t="s">
        <v>884</v>
      </c>
      <c r="E115" s="44"/>
      <c r="F115" s="44"/>
      <c r="G115" s="44"/>
      <c r="H115" s="44" t="s">
        <v>47</v>
      </c>
      <c r="I115" s="44" t="s">
        <v>388</v>
      </c>
      <c r="J115" s="43" t="s">
        <v>41</v>
      </c>
      <c r="K115" s="42"/>
      <c r="L115" s="42"/>
      <c r="M115" s="42"/>
    </row>
    <row r="116" spans="1:13" ht="30">
      <c r="A116" s="35">
        <v>109</v>
      </c>
      <c r="B116" s="40">
        <v>40945</v>
      </c>
      <c r="C116" s="44">
        <v>15880</v>
      </c>
      <c r="D116" s="44" t="s">
        <v>885</v>
      </c>
      <c r="E116" s="44"/>
      <c r="F116" s="44"/>
      <c r="G116" s="44"/>
      <c r="H116" s="44" t="s">
        <v>47</v>
      </c>
      <c r="I116" s="44" t="s">
        <v>388</v>
      </c>
      <c r="J116" s="43" t="s">
        <v>41</v>
      </c>
      <c r="K116" s="42"/>
      <c r="L116" s="42"/>
      <c r="M116" s="42"/>
    </row>
    <row r="117" spans="1:13">
      <c r="A117" s="35">
        <v>110</v>
      </c>
      <c r="B117" s="40">
        <v>40945</v>
      </c>
      <c r="C117" s="44">
        <v>16093</v>
      </c>
      <c r="D117" s="44" t="s">
        <v>886</v>
      </c>
      <c r="E117" s="44"/>
      <c r="F117" s="44"/>
      <c r="G117" s="44"/>
      <c r="H117" s="44" t="s">
        <v>47</v>
      </c>
      <c r="I117" s="44" t="s">
        <v>388</v>
      </c>
      <c r="J117" s="43" t="s">
        <v>41</v>
      </c>
      <c r="K117" s="42"/>
      <c r="L117" s="42"/>
      <c r="M117" s="42"/>
    </row>
    <row r="118" spans="1:13" ht="30">
      <c r="A118" s="35">
        <v>111</v>
      </c>
      <c r="B118" s="40">
        <v>40945</v>
      </c>
      <c r="C118" s="44">
        <v>15948</v>
      </c>
      <c r="D118" s="44" t="s">
        <v>887</v>
      </c>
      <c r="E118" s="44"/>
      <c r="F118" s="44"/>
      <c r="G118" s="44"/>
      <c r="H118" s="44"/>
      <c r="I118" s="44" t="s">
        <v>889</v>
      </c>
      <c r="J118" s="44" t="s">
        <v>1199</v>
      </c>
      <c r="K118" s="42"/>
      <c r="L118" s="42"/>
      <c r="M118" s="42"/>
    </row>
    <row r="119" spans="1:13" ht="30">
      <c r="A119" s="35">
        <v>112</v>
      </c>
      <c r="B119" s="40">
        <v>40945</v>
      </c>
      <c r="C119" s="44">
        <v>15956</v>
      </c>
      <c r="D119" s="44" t="s">
        <v>888</v>
      </c>
      <c r="E119" s="44"/>
      <c r="F119" s="44"/>
      <c r="G119" s="44"/>
      <c r="H119" s="44"/>
      <c r="I119" s="44" t="s">
        <v>890</v>
      </c>
      <c r="J119" s="44" t="s">
        <v>1200</v>
      </c>
      <c r="K119" s="42"/>
      <c r="L119" s="42"/>
      <c r="M119" s="42"/>
    </row>
    <row r="120" spans="1:13">
      <c r="A120" s="35">
        <v>113</v>
      </c>
      <c r="B120" s="40">
        <v>40945</v>
      </c>
      <c r="C120" s="44">
        <v>15974</v>
      </c>
      <c r="D120" s="44" t="s">
        <v>891</v>
      </c>
      <c r="E120" s="44"/>
      <c r="F120" s="44"/>
      <c r="G120" s="44"/>
      <c r="H120" s="44" t="s">
        <v>47</v>
      </c>
      <c r="I120" s="44" t="s">
        <v>892</v>
      </c>
      <c r="J120" s="43" t="s">
        <v>41</v>
      </c>
      <c r="K120" s="42"/>
      <c r="L120" s="42"/>
      <c r="M120" s="42"/>
    </row>
    <row r="121" spans="1:13" ht="45">
      <c r="A121" s="35">
        <v>114</v>
      </c>
      <c r="B121" s="40">
        <v>40945</v>
      </c>
      <c r="C121" s="44">
        <v>16167</v>
      </c>
      <c r="D121" s="44" t="s">
        <v>893</v>
      </c>
      <c r="E121" s="44"/>
      <c r="F121" s="44"/>
      <c r="G121" s="44"/>
      <c r="H121" s="44"/>
      <c r="I121" s="44" t="s">
        <v>761</v>
      </c>
      <c r="J121" s="44" t="s">
        <v>1207</v>
      </c>
      <c r="K121" s="42"/>
      <c r="L121" s="42"/>
      <c r="M121" s="42"/>
    </row>
    <row r="122" spans="1:13" ht="30">
      <c r="A122" s="35">
        <v>115</v>
      </c>
      <c r="B122" s="40">
        <v>40945</v>
      </c>
      <c r="C122" s="44">
        <v>15913</v>
      </c>
      <c r="D122" s="44" t="s">
        <v>894</v>
      </c>
      <c r="E122" s="44"/>
      <c r="F122" s="44"/>
      <c r="G122" s="44"/>
      <c r="H122" s="44"/>
      <c r="I122" s="44" t="s">
        <v>895</v>
      </c>
      <c r="J122" s="44" t="s">
        <v>896</v>
      </c>
      <c r="K122" s="42"/>
      <c r="L122" s="42"/>
      <c r="M122" s="42"/>
    </row>
    <row r="123" spans="1:13" ht="30">
      <c r="A123" s="35">
        <v>116</v>
      </c>
      <c r="B123" s="40">
        <v>40945</v>
      </c>
      <c r="C123" s="44">
        <v>16061</v>
      </c>
      <c r="D123" s="44" t="s">
        <v>897</v>
      </c>
      <c r="E123" s="44"/>
      <c r="F123" s="44"/>
      <c r="G123" s="44"/>
      <c r="H123" s="44"/>
      <c r="I123" s="44" t="s">
        <v>898</v>
      </c>
      <c r="J123" s="44"/>
      <c r="K123" s="42"/>
      <c r="L123" s="42"/>
      <c r="M123" s="42"/>
    </row>
    <row r="124" spans="1:13" ht="30">
      <c r="A124" s="35">
        <v>117</v>
      </c>
      <c r="B124" s="40">
        <v>40945</v>
      </c>
      <c r="C124" s="44">
        <v>16173</v>
      </c>
      <c r="D124" s="44" t="s">
        <v>899</v>
      </c>
      <c r="E124" s="44"/>
      <c r="F124" s="44"/>
      <c r="G124" s="44"/>
      <c r="H124" s="44"/>
      <c r="I124" s="44" t="s">
        <v>546</v>
      </c>
      <c r="J124" s="44" t="s">
        <v>780</v>
      </c>
      <c r="K124" s="42"/>
      <c r="L124" s="42"/>
      <c r="M124" s="42"/>
    </row>
    <row r="125" spans="1:13" ht="45">
      <c r="A125" s="35">
        <v>118</v>
      </c>
      <c r="B125" s="40">
        <v>40945</v>
      </c>
      <c r="C125" s="44">
        <v>16543</v>
      </c>
      <c r="D125" s="44" t="s">
        <v>900</v>
      </c>
      <c r="E125" s="44"/>
      <c r="F125" s="44"/>
      <c r="G125" s="44"/>
      <c r="H125" s="44"/>
      <c r="I125" s="44" t="s">
        <v>901</v>
      </c>
      <c r="J125" s="44" t="s">
        <v>1197</v>
      </c>
      <c r="K125" s="42"/>
      <c r="L125" s="42"/>
      <c r="M125" s="42"/>
    </row>
    <row r="126" spans="1:13">
      <c r="A126" s="35">
        <v>119</v>
      </c>
      <c r="B126" s="40">
        <v>40945</v>
      </c>
      <c r="C126" s="44">
        <v>16523</v>
      </c>
      <c r="D126" s="44" t="s">
        <v>902</v>
      </c>
      <c r="E126" s="44"/>
      <c r="F126" s="44"/>
      <c r="G126" s="44"/>
      <c r="H126" s="44" t="s">
        <v>47</v>
      </c>
      <c r="I126" s="44" t="s">
        <v>388</v>
      </c>
      <c r="J126" s="43" t="s">
        <v>41</v>
      </c>
      <c r="K126" s="42"/>
      <c r="L126" s="42"/>
      <c r="M126" s="42"/>
    </row>
    <row r="127" spans="1:13">
      <c r="A127" s="35">
        <v>120</v>
      </c>
      <c r="B127" s="40">
        <v>40945</v>
      </c>
      <c r="C127" s="44">
        <v>16355</v>
      </c>
      <c r="D127" s="44" t="s">
        <v>903</v>
      </c>
      <c r="E127" s="44"/>
      <c r="F127" s="44"/>
      <c r="G127" s="44"/>
      <c r="H127" s="44" t="s">
        <v>47</v>
      </c>
      <c r="I127" s="44" t="s">
        <v>388</v>
      </c>
      <c r="J127" s="43" t="s">
        <v>41</v>
      </c>
      <c r="K127" s="42"/>
      <c r="L127" s="42"/>
      <c r="M127" s="42"/>
    </row>
    <row r="128" spans="1:13">
      <c r="A128" s="35">
        <v>121</v>
      </c>
      <c r="B128" s="40">
        <v>40945</v>
      </c>
      <c r="C128" s="44">
        <v>16349</v>
      </c>
      <c r="D128" s="44" t="s">
        <v>904</v>
      </c>
      <c r="E128" s="44"/>
      <c r="F128" s="44"/>
      <c r="G128" s="44"/>
      <c r="H128" s="44" t="s">
        <v>47</v>
      </c>
      <c r="I128" s="44" t="s">
        <v>388</v>
      </c>
      <c r="J128" s="43" t="s">
        <v>41</v>
      </c>
      <c r="K128" s="42"/>
      <c r="L128" s="42"/>
      <c r="M128" s="42"/>
    </row>
    <row r="129" spans="1:13" ht="30">
      <c r="A129" s="35">
        <v>122</v>
      </c>
      <c r="B129" s="40">
        <v>40945</v>
      </c>
      <c r="C129" s="44">
        <v>16506</v>
      </c>
      <c r="D129" s="44" t="s">
        <v>905</v>
      </c>
      <c r="E129" s="44"/>
      <c r="F129" s="44"/>
      <c r="G129" s="44"/>
      <c r="H129" s="44" t="s">
        <v>47</v>
      </c>
      <c r="I129" s="44" t="s">
        <v>388</v>
      </c>
      <c r="J129" s="43" t="s">
        <v>41</v>
      </c>
      <c r="K129" s="42"/>
      <c r="L129" s="42"/>
      <c r="M129" s="42"/>
    </row>
    <row r="130" spans="1:13">
      <c r="A130" s="35">
        <v>123</v>
      </c>
      <c r="B130" s="40">
        <v>40945</v>
      </c>
      <c r="C130" s="44">
        <v>16503</v>
      </c>
      <c r="D130" s="44" t="s">
        <v>906</v>
      </c>
      <c r="E130" s="44"/>
      <c r="F130" s="44"/>
      <c r="G130" s="44"/>
      <c r="H130" s="44" t="s">
        <v>47</v>
      </c>
      <c r="I130" s="44" t="s">
        <v>388</v>
      </c>
      <c r="J130" s="43" t="s">
        <v>41</v>
      </c>
      <c r="K130" s="42"/>
      <c r="L130" s="42"/>
      <c r="M130" s="42"/>
    </row>
    <row r="131" spans="1:13">
      <c r="A131" s="35">
        <v>124</v>
      </c>
      <c r="B131" s="40">
        <v>40945</v>
      </c>
      <c r="C131" s="44">
        <v>16504</v>
      </c>
      <c r="D131" s="44" t="s">
        <v>907</v>
      </c>
      <c r="E131" s="44"/>
      <c r="F131" s="44"/>
      <c r="G131" s="44"/>
      <c r="H131" s="44" t="s">
        <v>47</v>
      </c>
      <c r="I131" s="44" t="s">
        <v>388</v>
      </c>
      <c r="J131" s="43" t="s">
        <v>41</v>
      </c>
      <c r="K131" s="42"/>
      <c r="L131" s="42"/>
      <c r="M131" s="42"/>
    </row>
    <row r="132" spans="1:13">
      <c r="A132" s="35">
        <v>125</v>
      </c>
      <c r="B132" s="40">
        <v>40945</v>
      </c>
      <c r="C132" s="44">
        <v>16478</v>
      </c>
      <c r="D132" s="44" t="s">
        <v>908</v>
      </c>
      <c r="E132" s="44"/>
      <c r="F132" s="44"/>
      <c r="G132" s="44"/>
      <c r="H132" s="44" t="s">
        <v>47</v>
      </c>
      <c r="I132" s="44" t="s">
        <v>388</v>
      </c>
      <c r="J132" s="43" t="s">
        <v>41</v>
      </c>
      <c r="K132" s="42"/>
      <c r="L132" s="42"/>
      <c r="M132" s="42"/>
    </row>
    <row r="133" spans="1:13">
      <c r="A133" s="35">
        <v>126</v>
      </c>
      <c r="B133" s="40">
        <v>40945</v>
      </c>
      <c r="C133" s="44">
        <v>16475</v>
      </c>
      <c r="D133" s="44" t="s">
        <v>909</v>
      </c>
      <c r="E133" s="44"/>
      <c r="F133" s="44"/>
      <c r="G133" s="44"/>
      <c r="H133" s="44" t="s">
        <v>47</v>
      </c>
      <c r="I133" s="44" t="s">
        <v>388</v>
      </c>
      <c r="J133" s="43" t="s">
        <v>41</v>
      </c>
      <c r="K133" s="42"/>
      <c r="L133" s="42"/>
      <c r="M133" s="42"/>
    </row>
    <row r="134" spans="1:13" ht="45">
      <c r="A134" s="35">
        <v>127</v>
      </c>
      <c r="B134" s="40">
        <v>40945</v>
      </c>
      <c r="C134" s="44">
        <v>16653</v>
      </c>
      <c r="D134" s="44" t="s">
        <v>910</v>
      </c>
      <c r="E134" s="44"/>
      <c r="F134" s="44"/>
      <c r="G134" s="44"/>
      <c r="H134" s="44"/>
      <c r="I134" s="44" t="s">
        <v>911</v>
      </c>
      <c r="J134" s="44" t="s">
        <v>1204</v>
      </c>
      <c r="K134" s="42"/>
      <c r="L134" s="42"/>
      <c r="M134" s="42"/>
    </row>
    <row r="135" spans="1:13" ht="30">
      <c r="A135" s="35">
        <v>128</v>
      </c>
      <c r="B135" s="40">
        <v>40945</v>
      </c>
      <c r="C135" s="44">
        <v>16439</v>
      </c>
      <c r="D135" s="44" t="s">
        <v>912</v>
      </c>
      <c r="E135" s="44"/>
      <c r="F135" s="44"/>
      <c r="G135" s="44"/>
      <c r="H135" s="44"/>
      <c r="I135" s="44" t="s">
        <v>913</v>
      </c>
      <c r="J135" s="44" t="s">
        <v>1205</v>
      </c>
      <c r="K135" s="42"/>
      <c r="L135" s="42"/>
      <c r="M135" s="42"/>
    </row>
    <row r="136" spans="1:13" ht="45">
      <c r="A136" s="35">
        <v>129</v>
      </c>
      <c r="B136" s="40">
        <v>40945</v>
      </c>
      <c r="C136" s="44">
        <v>16440</v>
      </c>
      <c r="D136" s="44" t="s">
        <v>914</v>
      </c>
      <c r="E136" s="44"/>
      <c r="F136" s="44"/>
      <c r="G136" s="44"/>
      <c r="H136" s="44"/>
      <c r="I136" s="44" t="s">
        <v>915</v>
      </c>
      <c r="J136" s="44" t="s">
        <v>896</v>
      </c>
      <c r="K136" s="42"/>
      <c r="L136" s="42"/>
      <c r="M136" s="42"/>
    </row>
    <row r="137" spans="1:13" ht="30">
      <c r="A137" s="35">
        <v>130</v>
      </c>
      <c r="B137" s="40">
        <v>40945</v>
      </c>
      <c r="C137" s="44">
        <v>16466</v>
      </c>
      <c r="D137" s="44" t="s">
        <v>916</v>
      </c>
      <c r="E137" s="44"/>
      <c r="F137" s="44"/>
      <c r="G137" s="44"/>
      <c r="H137" s="44"/>
      <c r="I137" s="44" t="s">
        <v>917</v>
      </c>
      <c r="J137" s="44"/>
      <c r="K137" s="42"/>
      <c r="L137" s="42"/>
      <c r="M137" s="42"/>
    </row>
    <row r="138" spans="1:13" ht="45">
      <c r="A138" s="35">
        <v>131</v>
      </c>
      <c r="B138" s="40">
        <v>40945</v>
      </c>
      <c r="C138" s="44">
        <v>16564</v>
      </c>
      <c r="D138" s="44" t="s">
        <v>918</v>
      </c>
      <c r="E138" s="44"/>
      <c r="F138" s="44"/>
      <c r="G138" s="44"/>
      <c r="H138" s="44"/>
      <c r="I138" s="44" t="s">
        <v>919</v>
      </c>
      <c r="J138" s="44" t="s">
        <v>1405</v>
      </c>
      <c r="K138" s="42"/>
      <c r="L138" s="42"/>
      <c r="M138" s="42"/>
    </row>
    <row r="139" spans="1:13" ht="45">
      <c r="A139" s="35">
        <v>132</v>
      </c>
      <c r="B139" s="40">
        <v>40945</v>
      </c>
      <c r="C139" s="44">
        <v>16565</v>
      </c>
      <c r="D139" s="44" t="s">
        <v>918</v>
      </c>
      <c r="E139" s="44"/>
      <c r="F139" s="44"/>
      <c r="G139" s="44"/>
      <c r="H139" s="44"/>
      <c r="I139" s="44" t="s">
        <v>920</v>
      </c>
      <c r="J139" s="44" t="s">
        <v>1396</v>
      </c>
      <c r="K139" s="42"/>
      <c r="L139" s="42"/>
      <c r="M139" s="42"/>
    </row>
    <row r="140" spans="1:13" ht="45">
      <c r="A140" s="35">
        <v>133</v>
      </c>
      <c r="B140" s="40">
        <v>40945</v>
      </c>
      <c r="C140" s="44">
        <v>16582</v>
      </c>
      <c r="D140" s="44" t="s">
        <v>921</v>
      </c>
      <c r="E140" s="44"/>
      <c r="F140" s="44"/>
      <c r="G140" s="44"/>
      <c r="H140" s="44"/>
      <c r="I140" s="44" t="s">
        <v>922</v>
      </c>
      <c r="J140" s="44" t="s">
        <v>684</v>
      </c>
      <c r="K140" s="42"/>
      <c r="L140" s="42"/>
      <c r="M140" s="42"/>
    </row>
    <row r="141" spans="1:13">
      <c r="A141" s="35">
        <v>134</v>
      </c>
      <c r="B141" s="40">
        <v>40946</v>
      </c>
      <c r="C141" s="44">
        <v>10149</v>
      </c>
      <c r="D141" s="44" t="s">
        <v>928</v>
      </c>
      <c r="E141" s="44"/>
      <c r="F141" s="44"/>
      <c r="G141" s="44"/>
      <c r="H141" s="44" t="s">
        <v>47</v>
      </c>
      <c r="I141" s="44" t="s">
        <v>388</v>
      </c>
      <c r="J141" s="43" t="s">
        <v>41</v>
      </c>
      <c r="K141" s="42"/>
      <c r="L141" s="42"/>
      <c r="M141" s="42"/>
    </row>
    <row r="142" spans="1:13">
      <c r="A142" s="35">
        <v>135</v>
      </c>
      <c r="B142" s="40">
        <v>40946</v>
      </c>
      <c r="C142" s="44">
        <v>16774</v>
      </c>
      <c r="D142" s="44" t="s">
        <v>929</v>
      </c>
      <c r="E142" s="44"/>
      <c r="F142" s="44"/>
      <c r="G142" s="44"/>
      <c r="H142" s="44" t="s">
        <v>47</v>
      </c>
      <c r="I142" s="44" t="s">
        <v>388</v>
      </c>
      <c r="J142" s="43" t="s">
        <v>41</v>
      </c>
      <c r="K142" s="42"/>
      <c r="L142" s="42"/>
      <c r="M142" s="42"/>
    </row>
    <row r="143" spans="1:13">
      <c r="A143" s="35">
        <v>136</v>
      </c>
      <c r="B143" s="40">
        <v>40946</v>
      </c>
      <c r="C143" s="44">
        <v>16884</v>
      </c>
      <c r="D143" s="44" t="s">
        <v>930</v>
      </c>
      <c r="E143" s="44"/>
      <c r="F143" s="44"/>
      <c r="G143" s="44"/>
      <c r="H143" s="44" t="s">
        <v>47</v>
      </c>
      <c r="I143" s="44" t="s">
        <v>388</v>
      </c>
      <c r="J143" s="43" t="s">
        <v>41</v>
      </c>
      <c r="K143" s="42"/>
      <c r="L143" s="42"/>
      <c r="M143" s="42"/>
    </row>
    <row r="144" spans="1:13" ht="30">
      <c r="A144" s="35">
        <v>137</v>
      </c>
      <c r="B144" s="40">
        <v>40946</v>
      </c>
      <c r="C144" s="44">
        <v>16838</v>
      </c>
      <c r="D144" s="44" t="s">
        <v>855</v>
      </c>
      <c r="E144" s="44"/>
      <c r="F144" s="44"/>
      <c r="G144" s="44"/>
      <c r="H144" s="44" t="s">
        <v>47</v>
      </c>
      <c r="I144" s="44" t="s">
        <v>388</v>
      </c>
      <c r="J144" s="43" t="s">
        <v>41</v>
      </c>
      <c r="K144" s="42"/>
      <c r="L144" s="42"/>
      <c r="M144" s="42"/>
    </row>
    <row r="145" spans="1:13">
      <c r="A145" s="35">
        <v>138</v>
      </c>
      <c r="B145" s="40">
        <v>40946</v>
      </c>
      <c r="C145" s="44">
        <v>16719</v>
      </c>
      <c r="D145" s="44" t="s">
        <v>931</v>
      </c>
      <c r="E145" s="44"/>
      <c r="F145" s="44"/>
      <c r="G145" s="44"/>
      <c r="H145" s="44" t="s">
        <v>47</v>
      </c>
      <c r="I145" s="44" t="s">
        <v>388</v>
      </c>
      <c r="J145" s="43" t="s">
        <v>41</v>
      </c>
      <c r="K145" s="42"/>
      <c r="L145" s="42"/>
      <c r="M145" s="42"/>
    </row>
    <row r="146" spans="1:13">
      <c r="A146" s="35">
        <v>139</v>
      </c>
      <c r="B146" s="40">
        <v>40946</v>
      </c>
      <c r="C146" s="44">
        <v>16876</v>
      </c>
      <c r="D146" s="44" t="s">
        <v>932</v>
      </c>
      <c r="E146" s="44"/>
      <c r="F146" s="44"/>
      <c r="G146" s="44"/>
      <c r="H146" s="44" t="s">
        <v>47</v>
      </c>
      <c r="I146" s="44" t="s">
        <v>388</v>
      </c>
      <c r="J146" s="43" t="s">
        <v>41</v>
      </c>
      <c r="K146" s="42"/>
      <c r="L146" s="42"/>
      <c r="M146" s="42"/>
    </row>
    <row r="147" spans="1:13" ht="30">
      <c r="A147" s="35">
        <v>140</v>
      </c>
      <c r="B147" s="40">
        <v>40946</v>
      </c>
      <c r="C147" s="44">
        <v>15562</v>
      </c>
      <c r="D147" s="44" t="s">
        <v>933</v>
      </c>
      <c r="E147" s="44"/>
      <c r="F147" s="44"/>
      <c r="G147" s="44"/>
      <c r="H147" s="44"/>
      <c r="I147" s="44" t="s">
        <v>934</v>
      </c>
      <c r="J147" s="44" t="s">
        <v>1224</v>
      </c>
      <c r="K147" s="42"/>
      <c r="L147" s="42"/>
      <c r="M147" s="42"/>
    </row>
    <row r="148" spans="1:13" ht="45">
      <c r="A148" s="35">
        <v>141</v>
      </c>
      <c r="B148" s="40">
        <v>40946</v>
      </c>
      <c r="C148" s="44">
        <v>15640</v>
      </c>
      <c r="D148" s="44" t="s">
        <v>935</v>
      </c>
      <c r="E148" s="44"/>
      <c r="F148" s="44"/>
      <c r="G148" s="44"/>
      <c r="H148" s="44"/>
      <c r="I148" s="44" t="s">
        <v>955</v>
      </c>
      <c r="J148" s="44" t="s">
        <v>1221</v>
      </c>
      <c r="K148" s="42"/>
      <c r="L148" s="42"/>
      <c r="M148" s="42"/>
    </row>
    <row r="149" spans="1:13">
      <c r="A149" s="35">
        <v>142</v>
      </c>
      <c r="B149" s="40">
        <v>40946</v>
      </c>
      <c r="C149" s="44">
        <v>17111</v>
      </c>
      <c r="D149" s="44" t="s">
        <v>937</v>
      </c>
      <c r="E149" s="44"/>
      <c r="F149" s="44"/>
      <c r="G149" s="44"/>
      <c r="H149" s="44" t="s">
        <v>47</v>
      </c>
      <c r="I149" s="44" t="s">
        <v>388</v>
      </c>
      <c r="J149" s="43" t="s">
        <v>41</v>
      </c>
      <c r="K149" s="42"/>
      <c r="L149" s="42"/>
      <c r="M149" s="42"/>
    </row>
    <row r="150" spans="1:13" ht="30">
      <c r="A150" s="35">
        <v>143</v>
      </c>
      <c r="B150" s="40">
        <v>40946</v>
      </c>
      <c r="C150" s="44">
        <v>17121</v>
      </c>
      <c r="D150" s="44" t="s">
        <v>938</v>
      </c>
      <c r="E150" s="44"/>
      <c r="F150" s="44"/>
      <c r="G150" s="44"/>
      <c r="H150" s="44" t="s">
        <v>47</v>
      </c>
      <c r="I150" s="44" t="s">
        <v>388</v>
      </c>
      <c r="J150" s="43" t="s">
        <v>41</v>
      </c>
      <c r="K150" s="42"/>
      <c r="L150" s="42"/>
      <c r="M150" s="42"/>
    </row>
    <row r="151" spans="1:13" ht="30">
      <c r="A151" s="35">
        <v>144</v>
      </c>
      <c r="B151" s="40">
        <v>40946</v>
      </c>
      <c r="C151" s="44">
        <v>17142</v>
      </c>
      <c r="D151" s="44" t="s">
        <v>938</v>
      </c>
      <c r="E151" s="44"/>
      <c r="F151" s="44"/>
      <c r="G151" s="44"/>
      <c r="H151" s="44" t="s">
        <v>47</v>
      </c>
      <c r="I151" s="44" t="s">
        <v>388</v>
      </c>
      <c r="J151" s="43" t="s">
        <v>41</v>
      </c>
      <c r="K151" s="42"/>
      <c r="L151" s="42"/>
      <c r="M151" s="42"/>
    </row>
    <row r="152" spans="1:13">
      <c r="A152" s="35">
        <v>145</v>
      </c>
      <c r="B152" s="40">
        <v>40946</v>
      </c>
      <c r="C152" s="44">
        <v>17070</v>
      </c>
      <c r="D152" s="44" t="s">
        <v>939</v>
      </c>
      <c r="E152" s="44"/>
      <c r="F152" s="44"/>
      <c r="G152" s="44"/>
      <c r="H152" s="44" t="s">
        <v>47</v>
      </c>
      <c r="I152" s="44" t="s">
        <v>388</v>
      </c>
      <c r="J152" s="43" t="s">
        <v>41</v>
      </c>
      <c r="K152" s="42"/>
      <c r="L152" s="42"/>
      <c r="M152" s="42"/>
    </row>
    <row r="153" spans="1:13">
      <c r="A153" s="35">
        <v>146</v>
      </c>
      <c r="B153" s="40">
        <v>40946</v>
      </c>
      <c r="C153" s="44">
        <v>17074</v>
      </c>
      <c r="D153" s="44" t="s">
        <v>940</v>
      </c>
      <c r="E153" s="44"/>
      <c r="F153" s="44"/>
      <c r="G153" s="44"/>
      <c r="H153" s="44" t="s">
        <v>47</v>
      </c>
      <c r="I153" s="44" t="s">
        <v>388</v>
      </c>
      <c r="J153" s="43" t="s">
        <v>41</v>
      </c>
      <c r="K153" s="42"/>
      <c r="L153" s="42"/>
      <c r="M153" s="42"/>
    </row>
    <row r="154" spans="1:13">
      <c r="A154" s="35">
        <v>147</v>
      </c>
      <c r="B154" s="40">
        <v>40946</v>
      </c>
      <c r="C154" s="44">
        <v>17238</v>
      </c>
      <c r="D154" s="44" t="s">
        <v>941</v>
      </c>
      <c r="E154" s="44"/>
      <c r="F154" s="44"/>
      <c r="G154" s="44"/>
      <c r="H154" s="44" t="s">
        <v>47</v>
      </c>
      <c r="I154" s="44" t="s">
        <v>388</v>
      </c>
      <c r="J154" s="43" t="s">
        <v>41</v>
      </c>
      <c r="K154" s="42"/>
      <c r="L154" s="42"/>
      <c r="M154" s="42"/>
    </row>
    <row r="155" spans="1:13">
      <c r="A155" s="35">
        <v>148</v>
      </c>
      <c r="B155" s="40">
        <v>40946</v>
      </c>
      <c r="C155" s="44">
        <v>17243</v>
      </c>
      <c r="D155" s="44" t="s">
        <v>942</v>
      </c>
      <c r="E155" s="44"/>
      <c r="F155" s="44"/>
      <c r="G155" s="44"/>
      <c r="H155" s="44" t="s">
        <v>47</v>
      </c>
      <c r="I155" s="44" t="s">
        <v>388</v>
      </c>
      <c r="J155" s="43" t="s">
        <v>41</v>
      </c>
      <c r="K155" s="42"/>
      <c r="L155" s="42"/>
      <c r="M155" s="42"/>
    </row>
    <row r="156" spans="1:13" ht="30">
      <c r="A156" s="35">
        <v>149</v>
      </c>
      <c r="B156" s="40">
        <v>40946</v>
      </c>
      <c r="C156" s="44">
        <v>17549</v>
      </c>
      <c r="D156" s="44" t="s">
        <v>943</v>
      </c>
      <c r="E156" s="44"/>
      <c r="F156" s="44"/>
      <c r="G156" s="44"/>
      <c r="H156" s="44"/>
      <c r="I156" s="44" t="s">
        <v>944</v>
      </c>
      <c r="J156" s="44" t="s">
        <v>832</v>
      </c>
      <c r="K156" s="42"/>
      <c r="L156" s="42"/>
      <c r="M156" s="42"/>
    </row>
    <row r="157" spans="1:13" ht="30">
      <c r="A157" s="35">
        <v>150</v>
      </c>
      <c r="B157" s="40">
        <v>40946</v>
      </c>
      <c r="C157" s="44">
        <v>17221</v>
      </c>
      <c r="D157" s="44" t="s">
        <v>945</v>
      </c>
      <c r="E157" s="44"/>
      <c r="F157" s="44"/>
      <c r="G157" s="44"/>
      <c r="H157" s="44"/>
      <c r="I157" s="44" t="s">
        <v>946</v>
      </c>
      <c r="J157" s="44" t="s">
        <v>832</v>
      </c>
      <c r="K157" s="42"/>
      <c r="L157" s="42"/>
      <c r="M157" s="42"/>
    </row>
    <row r="158" spans="1:13" ht="30">
      <c r="A158" s="35">
        <v>151</v>
      </c>
      <c r="B158" s="40">
        <v>40946</v>
      </c>
      <c r="C158" s="44">
        <v>16827</v>
      </c>
      <c r="D158" s="44" t="s">
        <v>945</v>
      </c>
      <c r="E158" s="44"/>
      <c r="F158" s="44"/>
      <c r="G158" s="44"/>
      <c r="H158" s="44"/>
      <c r="I158" s="44" t="s">
        <v>947</v>
      </c>
      <c r="J158" s="44" t="s">
        <v>1225</v>
      </c>
      <c r="K158" s="42"/>
      <c r="L158" s="42"/>
      <c r="M158" s="42"/>
    </row>
    <row r="159" spans="1:13" ht="30">
      <c r="A159" s="35">
        <v>152</v>
      </c>
      <c r="B159" s="40">
        <v>40946</v>
      </c>
      <c r="C159" s="44">
        <v>17225</v>
      </c>
      <c r="D159" s="44" t="s">
        <v>948</v>
      </c>
      <c r="E159" s="44"/>
      <c r="F159" s="44"/>
      <c r="G159" s="44"/>
      <c r="H159" s="44"/>
      <c r="I159" s="44" t="s">
        <v>949</v>
      </c>
      <c r="J159" s="44" t="s">
        <v>1222</v>
      </c>
      <c r="K159" s="42"/>
      <c r="L159" s="42"/>
      <c r="M159" s="42"/>
    </row>
    <row r="160" spans="1:13" ht="45">
      <c r="A160" s="35">
        <v>153</v>
      </c>
      <c r="B160" s="40">
        <v>40946</v>
      </c>
      <c r="C160" s="44">
        <v>17253</v>
      </c>
      <c r="D160" s="44" t="s">
        <v>950</v>
      </c>
      <c r="E160" s="44"/>
      <c r="F160" s="44"/>
      <c r="G160" s="44"/>
      <c r="H160" s="44"/>
      <c r="I160" s="44" t="s">
        <v>951</v>
      </c>
      <c r="J160" s="44" t="s">
        <v>1219</v>
      </c>
      <c r="K160" s="42"/>
      <c r="L160" s="42"/>
      <c r="M160" s="42"/>
    </row>
    <row r="161" spans="1:13" ht="30">
      <c r="A161" s="35">
        <v>154</v>
      </c>
      <c r="B161" s="40">
        <v>40946</v>
      </c>
      <c r="C161" s="44">
        <v>17075</v>
      </c>
      <c r="D161" s="44" t="s">
        <v>952</v>
      </c>
      <c r="E161" s="44"/>
      <c r="F161" s="44"/>
      <c r="G161" s="44"/>
      <c r="H161" s="44"/>
      <c r="I161" s="44" t="s">
        <v>953</v>
      </c>
      <c r="J161" s="44" t="s">
        <v>511</v>
      </c>
      <c r="K161" s="42"/>
      <c r="L161" s="42"/>
      <c r="M161" s="42"/>
    </row>
    <row r="162" spans="1:13" ht="45">
      <c r="A162" s="35">
        <v>155</v>
      </c>
      <c r="B162" s="40">
        <v>40946</v>
      </c>
      <c r="C162" s="44">
        <v>17545</v>
      </c>
      <c r="D162" s="44" t="s">
        <v>910</v>
      </c>
      <c r="E162" s="44"/>
      <c r="F162" s="44"/>
      <c r="G162" s="44"/>
      <c r="H162" s="44"/>
      <c r="I162" s="44" t="s">
        <v>954</v>
      </c>
      <c r="J162" s="44" t="s">
        <v>570</v>
      </c>
      <c r="K162" s="42"/>
      <c r="L162" s="42"/>
      <c r="M162" s="42"/>
    </row>
    <row r="163" spans="1:13">
      <c r="A163" s="35">
        <v>156</v>
      </c>
      <c r="B163" s="40">
        <v>40947</v>
      </c>
      <c r="C163" s="44">
        <v>17502</v>
      </c>
      <c r="D163" s="44" t="s">
        <v>956</v>
      </c>
      <c r="E163" s="44"/>
      <c r="F163" s="44"/>
      <c r="G163" s="44"/>
      <c r="H163" s="44" t="s">
        <v>47</v>
      </c>
      <c r="I163" s="44" t="s">
        <v>388</v>
      </c>
      <c r="J163" s="43" t="s">
        <v>41</v>
      </c>
      <c r="K163" s="42"/>
      <c r="L163" s="42"/>
      <c r="M163" s="42"/>
    </row>
    <row r="164" spans="1:13">
      <c r="A164" s="35">
        <v>157</v>
      </c>
      <c r="B164" s="40">
        <v>40947</v>
      </c>
      <c r="C164" s="44">
        <v>17626</v>
      </c>
      <c r="D164" s="44" t="s">
        <v>957</v>
      </c>
      <c r="E164" s="44"/>
      <c r="F164" s="44"/>
      <c r="G164" s="44"/>
      <c r="H164" s="44" t="s">
        <v>47</v>
      </c>
      <c r="I164" s="44" t="s">
        <v>388</v>
      </c>
      <c r="J164" s="43" t="s">
        <v>41</v>
      </c>
      <c r="K164" s="42"/>
      <c r="L164" s="42"/>
      <c r="M164" s="42"/>
    </row>
    <row r="165" spans="1:13">
      <c r="A165" s="35">
        <v>158</v>
      </c>
      <c r="B165" s="40">
        <v>40947</v>
      </c>
      <c r="C165" s="44">
        <v>17448</v>
      </c>
      <c r="D165" s="44" t="s">
        <v>958</v>
      </c>
      <c r="E165" s="44"/>
      <c r="F165" s="44"/>
      <c r="G165" s="44"/>
      <c r="H165" s="44" t="s">
        <v>47</v>
      </c>
      <c r="I165" s="44" t="s">
        <v>388</v>
      </c>
      <c r="J165" s="43" t="s">
        <v>41</v>
      </c>
      <c r="K165" s="42"/>
      <c r="L165" s="42"/>
      <c r="M165" s="42"/>
    </row>
    <row r="166" spans="1:13">
      <c r="A166" s="35">
        <v>159</v>
      </c>
      <c r="B166" s="40">
        <v>40947</v>
      </c>
      <c r="C166" s="44">
        <v>17491</v>
      </c>
      <c r="D166" s="44" t="s">
        <v>959</v>
      </c>
      <c r="E166" s="44"/>
      <c r="F166" s="44"/>
      <c r="G166" s="44"/>
      <c r="H166" s="44" t="s">
        <v>47</v>
      </c>
      <c r="I166" s="44" t="s">
        <v>388</v>
      </c>
      <c r="J166" s="43" t="s">
        <v>41</v>
      </c>
      <c r="K166" s="42"/>
      <c r="L166" s="42"/>
      <c r="M166" s="42"/>
    </row>
    <row r="167" spans="1:13">
      <c r="A167" s="35">
        <v>160</v>
      </c>
      <c r="B167" s="40">
        <v>40947</v>
      </c>
      <c r="C167" s="44">
        <v>17501</v>
      </c>
      <c r="D167" s="44" t="s">
        <v>960</v>
      </c>
      <c r="E167" s="44"/>
      <c r="F167" s="44"/>
      <c r="G167" s="44"/>
      <c r="H167" s="44" t="s">
        <v>47</v>
      </c>
      <c r="I167" s="44" t="s">
        <v>388</v>
      </c>
      <c r="J167" s="43" t="s">
        <v>41</v>
      </c>
      <c r="K167" s="42"/>
      <c r="L167" s="42"/>
      <c r="M167" s="42"/>
    </row>
    <row r="168" spans="1:13">
      <c r="A168" s="35">
        <v>161</v>
      </c>
      <c r="B168" s="40">
        <v>40947</v>
      </c>
      <c r="C168" s="44">
        <v>17498</v>
      </c>
      <c r="D168" s="44" t="s">
        <v>960</v>
      </c>
      <c r="E168" s="44"/>
      <c r="F168" s="44"/>
      <c r="G168" s="44"/>
      <c r="H168" s="44" t="s">
        <v>47</v>
      </c>
      <c r="I168" s="44" t="s">
        <v>388</v>
      </c>
      <c r="J168" s="43" t="s">
        <v>41</v>
      </c>
      <c r="K168" s="42"/>
      <c r="L168" s="42"/>
      <c r="M168" s="42"/>
    </row>
    <row r="169" spans="1:13">
      <c r="A169" s="35">
        <v>162</v>
      </c>
      <c r="B169" s="40">
        <v>40947</v>
      </c>
      <c r="C169" s="44">
        <v>17897</v>
      </c>
      <c r="D169" s="44" t="s">
        <v>961</v>
      </c>
      <c r="E169" s="44"/>
      <c r="F169" s="44"/>
      <c r="G169" s="44"/>
      <c r="H169" s="44" t="s">
        <v>47</v>
      </c>
      <c r="I169" s="44" t="s">
        <v>388</v>
      </c>
      <c r="J169" s="43" t="s">
        <v>41</v>
      </c>
      <c r="K169" s="42"/>
      <c r="L169" s="42"/>
      <c r="M169" s="42"/>
    </row>
    <row r="170" spans="1:13">
      <c r="A170" s="35">
        <v>163</v>
      </c>
      <c r="B170" s="40">
        <v>40947</v>
      </c>
      <c r="C170" s="44">
        <v>17969</v>
      </c>
      <c r="D170" s="44" t="s">
        <v>962</v>
      </c>
      <c r="E170" s="44"/>
      <c r="F170" s="44"/>
      <c r="G170" s="44"/>
      <c r="H170" s="44" t="s">
        <v>47</v>
      </c>
      <c r="I170" s="44" t="s">
        <v>388</v>
      </c>
      <c r="J170" s="43" t="s">
        <v>41</v>
      </c>
      <c r="K170" s="42"/>
      <c r="L170" s="42"/>
      <c r="M170" s="42"/>
    </row>
    <row r="171" spans="1:13">
      <c r="A171" s="35">
        <v>164</v>
      </c>
      <c r="B171" s="40">
        <v>40947</v>
      </c>
      <c r="C171" s="44">
        <v>18093</v>
      </c>
      <c r="D171" s="44" t="s">
        <v>963</v>
      </c>
      <c r="E171" s="44"/>
      <c r="F171" s="44"/>
      <c r="G171" s="44"/>
      <c r="H171" s="44" t="s">
        <v>47</v>
      </c>
      <c r="I171" s="44" t="s">
        <v>388</v>
      </c>
      <c r="J171" s="43" t="s">
        <v>41</v>
      </c>
      <c r="K171" s="42"/>
      <c r="L171" s="42"/>
      <c r="M171" s="42"/>
    </row>
    <row r="172" spans="1:13">
      <c r="A172" s="35">
        <v>165</v>
      </c>
      <c r="B172" s="40">
        <v>40947</v>
      </c>
      <c r="C172" s="44">
        <v>17839</v>
      </c>
      <c r="D172" s="44" t="s">
        <v>964</v>
      </c>
      <c r="E172" s="44"/>
      <c r="F172" s="44"/>
      <c r="G172" s="44"/>
      <c r="H172" s="44" t="s">
        <v>47</v>
      </c>
      <c r="I172" s="44" t="s">
        <v>388</v>
      </c>
      <c r="J172" s="43" t="s">
        <v>41</v>
      </c>
      <c r="K172" s="42"/>
      <c r="L172" s="42"/>
      <c r="M172" s="42"/>
    </row>
    <row r="173" spans="1:13">
      <c r="A173" s="35">
        <v>166</v>
      </c>
      <c r="B173" s="40">
        <v>40947</v>
      </c>
      <c r="C173" s="44">
        <v>18044</v>
      </c>
      <c r="D173" s="44" t="s">
        <v>877</v>
      </c>
      <c r="E173" s="44"/>
      <c r="F173" s="44"/>
      <c r="G173" s="44"/>
      <c r="H173" s="44" t="s">
        <v>47</v>
      </c>
      <c r="I173" s="44" t="s">
        <v>388</v>
      </c>
      <c r="J173" s="43" t="s">
        <v>41</v>
      </c>
      <c r="K173" s="42"/>
      <c r="L173" s="42"/>
      <c r="M173" s="42"/>
    </row>
    <row r="174" spans="1:13">
      <c r="A174" s="35">
        <v>167</v>
      </c>
      <c r="B174" s="40">
        <v>40947</v>
      </c>
      <c r="C174" s="44">
        <v>17916</v>
      </c>
      <c r="D174" s="44" t="s">
        <v>965</v>
      </c>
      <c r="E174" s="44"/>
      <c r="F174" s="44"/>
      <c r="G174" s="44"/>
      <c r="H174" s="44" t="s">
        <v>47</v>
      </c>
      <c r="I174" s="44" t="s">
        <v>388</v>
      </c>
      <c r="J174" s="43" t="s">
        <v>41</v>
      </c>
      <c r="K174" s="42"/>
      <c r="L174" s="42"/>
      <c r="M174" s="42"/>
    </row>
    <row r="175" spans="1:13" ht="30">
      <c r="A175" s="35">
        <v>168</v>
      </c>
      <c r="B175" s="40">
        <v>40947</v>
      </c>
      <c r="C175" s="44">
        <v>18163</v>
      </c>
      <c r="D175" s="44" t="s">
        <v>966</v>
      </c>
      <c r="E175" s="44"/>
      <c r="F175" s="44"/>
      <c r="G175" s="44"/>
      <c r="H175" s="44"/>
      <c r="I175" s="44" t="s">
        <v>967</v>
      </c>
      <c r="J175" s="44" t="s">
        <v>780</v>
      </c>
      <c r="K175" s="42"/>
      <c r="L175" s="42"/>
      <c r="M175" s="42"/>
    </row>
    <row r="176" spans="1:13" ht="45">
      <c r="A176" s="35">
        <v>169</v>
      </c>
      <c r="B176" s="40">
        <v>40947</v>
      </c>
      <c r="C176" s="44">
        <v>18102</v>
      </c>
      <c r="D176" s="44" t="s">
        <v>968</v>
      </c>
      <c r="E176" s="44"/>
      <c r="F176" s="44"/>
      <c r="G176" s="44"/>
      <c r="H176" s="44"/>
      <c r="I176" s="44" t="s">
        <v>969</v>
      </c>
      <c r="J176" s="44" t="s">
        <v>1229</v>
      </c>
      <c r="K176" s="42"/>
      <c r="L176" s="42"/>
      <c r="M176" s="42"/>
    </row>
    <row r="177" spans="1:13" ht="45">
      <c r="A177" s="35">
        <v>170</v>
      </c>
      <c r="B177" s="40">
        <v>40947</v>
      </c>
      <c r="C177" s="44">
        <v>18111</v>
      </c>
      <c r="D177" s="44" t="s">
        <v>970</v>
      </c>
      <c r="E177" s="44"/>
      <c r="F177" s="44"/>
      <c r="G177" s="44"/>
      <c r="H177" s="44"/>
      <c r="I177" s="44" t="s">
        <v>971</v>
      </c>
      <c r="J177" s="44" t="s">
        <v>1392</v>
      </c>
      <c r="K177" s="42"/>
      <c r="L177" s="42"/>
      <c r="M177" s="42"/>
    </row>
    <row r="178" spans="1:13">
      <c r="A178" s="35">
        <v>171</v>
      </c>
      <c r="B178" s="40">
        <v>40947</v>
      </c>
      <c r="C178" s="44">
        <v>17457</v>
      </c>
      <c r="D178" s="44" t="s">
        <v>645</v>
      </c>
      <c r="E178" s="44"/>
      <c r="F178" s="44"/>
      <c r="G178" s="44"/>
      <c r="H178" s="44"/>
      <c r="I178" s="44" t="s">
        <v>972</v>
      </c>
      <c r="J178" s="44" t="s">
        <v>511</v>
      </c>
      <c r="K178" s="42"/>
      <c r="L178" s="42"/>
      <c r="M178" s="42"/>
    </row>
    <row r="179" spans="1:13" ht="45">
      <c r="A179" s="35">
        <v>172</v>
      </c>
      <c r="B179" s="40">
        <v>40947</v>
      </c>
      <c r="C179" s="44">
        <v>17660</v>
      </c>
      <c r="D179" s="44" t="s">
        <v>973</v>
      </c>
      <c r="E179" s="44"/>
      <c r="F179" s="44"/>
      <c r="G179" s="44"/>
      <c r="H179" s="44"/>
      <c r="I179" s="44" t="s">
        <v>974</v>
      </c>
      <c r="J179" s="44" t="s">
        <v>1402</v>
      </c>
      <c r="K179" s="42"/>
      <c r="L179" s="42"/>
      <c r="M179" s="42"/>
    </row>
    <row r="180" spans="1:13" ht="45">
      <c r="A180" s="35">
        <v>173</v>
      </c>
      <c r="B180" s="40">
        <v>40947</v>
      </c>
      <c r="C180" s="44">
        <v>17574</v>
      </c>
      <c r="D180" s="44" t="s">
        <v>970</v>
      </c>
      <c r="E180" s="44"/>
      <c r="F180" s="44"/>
      <c r="G180" s="44"/>
      <c r="H180" s="44"/>
      <c r="I180" s="44" t="s">
        <v>975</v>
      </c>
      <c r="J180" s="44" t="s">
        <v>1331</v>
      </c>
      <c r="K180" s="42"/>
      <c r="L180" s="42"/>
      <c r="M180" s="42"/>
    </row>
    <row r="181" spans="1:13" ht="45">
      <c r="A181" s="35">
        <v>174</v>
      </c>
      <c r="B181" s="40">
        <v>40947</v>
      </c>
      <c r="C181" s="44">
        <v>17602</v>
      </c>
      <c r="D181" s="44" t="s">
        <v>976</v>
      </c>
      <c r="E181" s="44"/>
      <c r="F181" s="44"/>
      <c r="G181" s="44"/>
      <c r="H181" s="44"/>
      <c r="I181" s="44" t="s">
        <v>977</v>
      </c>
      <c r="J181" s="44" t="s">
        <v>1228</v>
      </c>
      <c r="K181" s="42"/>
      <c r="L181" s="42"/>
      <c r="M181" s="42"/>
    </row>
    <row r="182" spans="1:13" ht="45">
      <c r="A182" s="35">
        <v>175</v>
      </c>
      <c r="B182" s="40">
        <v>40947</v>
      </c>
      <c r="C182" s="44">
        <v>17634</v>
      </c>
      <c r="D182" s="44" t="s">
        <v>978</v>
      </c>
      <c r="E182" s="44"/>
      <c r="F182" s="44"/>
      <c r="G182" s="44"/>
      <c r="H182" s="44"/>
      <c r="I182" s="44" t="s">
        <v>484</v>
      </c>
      <c r="J182" s="44" t="s">
        <v>1233</v>
      </c>
      <c r="K182" s="42"/>
      <c r="L182" s="42"/>
      <c r="M182" s="42"/>
    </row>
    <row r="183" spans="1:13" ht="30">
      <c r="A183" s="35">
        <v>176</v>
      </c>
      <c r="B183" s="40">
        <v>40947</v>
      </c>
      <c r="C183" s="44">
        <v>18212</v>
      </c>
      <c r="D183" s="44" t="s">
        <v>979</v>
      </c>
      <c r="E183" s="44"/>
      <c r="F183" s="44"/>
      <c r="G183" s="44"/>
      <c r="H183" s="44"/>
      <c r="I183" s="44" t="s">
        <v>980</v>
      </c>
      <c r="J183" s="44" t="s">
        <v>511</v>
      </c>
      <c r="K183" s="42"/>
      <c r="L183" s="42"/>
      <c r="M183" s="42"/>
    </row>
    <row r="184" spans="1:13">
      <c r="A184" s="35">
        <v>177</v>
      </c>
      <c r="B184" s="40">
        <v>40948</v>
      </c>
      <c r="C184" s="44">
        <v>18306</v>
      </c>
      <c r="D184" s="44" t="s">
        <v>1006</v>
      </c>
      <c r="E184" s="44"/>
      <c r="F184" s="44"/>
      <c r="G184" s="44"/>
      <c r="H184" s="44" t="s">
        <v>47</v>
      </c>
      <c r="I184" s="44" t="s">
        <v>388</v>
      </c>
      <c r="J184" s="43" t="s">
        <v>41</v>
      </c>
      <c r="K184" s="42"/>
      <c r="L184" s="42"/>
      <c r="M184" s="42"/>
    </row>
    <row r="185" spans="1:13">
      <c r="A185" s="35">
        <v>178</v>
      </c>
      <c r="B185" s="40">
        <v>40948</v>
      </c>
      <c r="C185" s="44">
        <v>18458</v>
      </c>
      <c r="D185" s="44" t="s">
        <v>1007</v>
      </c>
      <c r="E185" s="44"/>
      <c r="F185" s="44"/>
      <c r="G185" s="44"/>
      <c r="H185" s="44" t="s">
        <v>47</v>
      </c>
      <c r="I185" s="44" t="s">
        <v>388</v>
      </c>
      <c r="J185" s="43" t="s">
        <v>41</v>
      </c>
      <c r="K185" s="42"/>
      <c r="L185" s="42"/>
      <c r="M185" s="42"/>
    </row>
    <row r="186" spans="1:13">
      <c r="A186" s="35">
        <v>179</v>
      </c>
      <c r="B186" s="40">
        <v>40948</v>
      </c>
      <c r="C186" s="44">
        <v>18287</v>
      </c>
      <c r="D186" s="44" t="s">
        <v>1008</v>
      </c>
      <c r="E186" s="44"/>
      <c r="F186" s="44"/>
      <c r="G186" s="44"/>
      <c r="H186" s="44" t="s">
        <v>47</v>
      </c>
      <c r="I186" s="44" t="s">
        <v>388</v>
      </c>
      <c r="J186" s="43" t="s">
        <v>41</v>
      </c>
      <c r="K186" s="42"/>
      <c r="L186" s="42"/>
      <c r="M186" s="42"/>
    </row>
    <row r="187" spans="1:13" ht="30">
      <c r="A187" s="35">
        <v>180</v>
      </c>
      <c r="B187" s="40">
        <v>40948</v>
      </c>
      <c r="C187" s="44">
        <v>17318</v>
      </c>
      <c r="D187" s="44" t="s">
        <v>1009</v>
      </c>
      <c r="E187" s="44"/>
      <c r="F187" s="44"/>
      <c r="G187" s="44"/>
      <c r="H187" s="44"/>
      <c r="I187" s="44" t="s">
        <v>1010</v>
      </c>
      <c r="J187" s="44" t="s">
        <v>570</v>
      </c>
      <c r="K187" s="42"/>
      <c r="L187" s="42"/>
      <c r="M187" s="42"/>
    </row>
    <row r="188" spans="1:13" ht="45">
      <c r="A188" s="35">
        <v>181</v>
      </c>
      <c r="B188" s="40">
        <v>40948</v>
      </c>
      <c r="C188" s="44">
        <v>15762</v>
      </c>
      <c r="D188" s="44" t="s">
        <v>1011</v>
      </c>
      <c r="E188" s="44"/>
      <c r="F188" s="44"/>
      <c r="G188" s="44"/>
      <c r="H188" s="44"/>
      <c r="I188" s="44" t="s">
        <v>1012</v>
      </c>
      <c r="J188" s="44" t="s">
        <v>1232</v>
      </c>
      <c r="K188" s="42"/>
      <c r="L188" s="42"/>
      <c r="M188" s="42"/>
    </row>
    <row r="189" spans="1:13" ht="30">
      <c r="A189" s="35">
        <v>182</v>
      </c>
      <c r="B189" s="40">
        <v>40948</v>
      </c>
      <c r="C189" s="44">
        <v>16066</v>
      </c>
      <c r="D189" s="44" t="s">
        <v>1013</v>
      </c>
      <c r="E189" s="44"/>
      <c r="F189" s="44"/>
      <c r="G189" s="44"/>
      <c r="H189" s="44"/>
      <c r="I189" s="44" t="s">
        <v>1015</v>
      </c>
      <c r="J189" s="44" t="s">
        <v>1226</v>
      </c>
      <c r="K189" s="42"/>
      <c r="L189" s="42"/>
      <c r="M189" s="42"/>
    </row>
    <row r="190" spans="1:13" ht="45">
      <c r="A190" s="35">
        <v>183</v>
      </c>
      <c r="B190" s="40">
        <v>40948</v>
      </c>
      <c r="C190" s="44">
        <v>16111</v>
      </c>
      <c r="D190" s="44" t="s">
        <v>1013</v>
      </c>
      <c r="E190" s="44"/>
      <c r="F190" s="44"/>
      <c r="G190" s="44"/>
      <c r="H190" s="44"/>
      <c r="I190" s="44" t="s">
        <v>1014</v>
      </c>
      <c r="J190" s="44" t="s">
        <v>1230</v>
      </c>
      <c r="K190" s="42"/>
      <c r="L190" s="42"/>
      <c r="M190" s="42"/>
    </row>
    <row r="191" spans="1:13" ht="30">
      <c r="A191" s="35">
        <v>184</v>
      </c>
      <c r="B191" s="40">
        <v>40948</v>
      </c>
      <c r="C191" s="44">
        <v>18321</v>
      </c>
      <c r="D191" s="44" t="s">
        <v>1016</v>
      </c>
      <c r="E191" s="44"/>
      <c r="F191" s="44"/>
      <c r="G191" s="44"/>
      <c r="H191" s="44"/>
      <c r="I191" s="44" t="s">
        <v>1017</v>
      </c>
      <c r="J191" s="44" t="s">
        <v>1231</v>
      </c>
      <c r="K191" s="42"/>
      <c r="L191" s="42"/>
      <c r="M191" s="42"/>
    </row>
    <row r="192" spans="1:13">
      <c r="A192" s="35">
        <v>185</v>
      </c>
      <c r="B192" s="40">
        <v>40948</v>
      </c>
      <c r="C192" s="44">
        <v>18222</v>
      </c>
      <c r="D192" s="44" t="s">
        <v>1018</v>
      </c>
      <c r="E192" s="44"/>
      <c r="F192" s="44"/>
      <c r="G192" s="44"/>
      <c r="H192" s="44"/>
      <c r="I192" s="44" t="s">
        <v>1019</v>
      </c>
      <c r="J192" s="44" t="s">
        <v>62</v>
      </c>
      <c r="K192" s="42"/>
      <c r="L192" s="42"/>
      <c r="M192" s="42"/>
    </row>
    <row r="193" spans="1:13">
      <c r="A193" s="35">
        <v>186</v>
      </c>
      <c r="B193" s="40">
        <v>40948</v>
      </c>
      <c r="C193" s="44">
        <v>18418</v>
      </c>
      <c r="D193" s="44" t="s">
        <v>1020</v>
      </c>
      <c r="E193" s="44"/>
      <c r="F193" s="44"/>
      <c r="G193" s="44"/>
      <c r="H193" s="44"/>
      <c r="I193" s="44" t="s">
        <v>1021</v>
      </c>
      <c r="J193" s="44" t="s">
        <v>780</v>
      </c>
      <c r="K193" s="42"/>
      <c r="L193" s="42"/>
      <c r="M193" s="42"/>
    </row>
    <row r="194" spans="1:13" ht="30">
      <c r="A194" s="35">
        <v>187</v>
      </c>
      <c r="B194" s="40">
        <v>40948</v>
      </c>
      <c r="C194" s="44">
        <v>18370</v>
      </c>
      <c r="D194" s="44" t="s">
        <v>404</v>
      </c>
      <c r="E194" s="44"/>
      <c r="F194" s="44"/>
      <c r="G194" s="44"/>
      <c r="H194" s="44"/>
      <c r="I194" s="44" t="s">
        <v>1022</v>
      </c>
      <c r="J194" s="44" t="s">
        <v>1203</v>
      </c>
      <c r="K194" s="42"/>
      <c r="L194" s="42"/>
      <c r="M194" s="42"/>
    </row>
    <row r="195" spans="1:13" ht="30">
      <c r="A195" s="35">
        <v>188</v>
      </c>
      <c r="B195" s="40">
        <v>40948</v>
      </c>
      <c r="C195" s="44">
        <v>18261</v>
      </c>
      <c r="D195" s="44" t="s">
        <v>1023</v>
      </c>
      <c r="E195" s="44"/>
      <c r="F195" s="44"/>
      <c r="G195" s="44"/>
      <c r="H195" s="44"/>
      <c r="I195" s="44" t="s">
        <v>484</v>
      </c>
      <c r="J195" s="44" t="s">
        <v>1315</v>
      </c>
      <c r="K195" s="42"/>
      <c r="L195" s="42"/>
      <c r="M195" s="42"/>
    </row>
    <row r="196" spans="1:13" ht="30">
      <c r="A196" s="35">
        <v>189</v>
      </c>
      <c r="B196" s="40">
        <v>40948</v>
      </c>
      <c r="C196" s="44">
        <v>18268</v>
      </c>
      <c r="D196" s="44" t="s">
        <v>1024</v>
      </c>
      <c r="E196" s="44"/>
      <c r="F196" s="44"/>
      <c r="G196" s="44"/>
      <c r="H196" s="44"/>
      <c r="I196" s="44" t="s">
        <v>1025</v>
      </c>
      <c r="J196" s="44" t="s">
        <v>1235</v>
      </c>
      <c r="K196" s="42"/>
      <c r="L196" s="42"/>
      <c r="M196" s="42"/>
    </row>
    <row r="197" spans="1:13" ht="45">
      <c r="A197" s="35">
        <v>190</v>
      </c>
      <c r="B197" s="40">
        <v>40948</v>
      </c>
      <c r="C197" s="44">
        <v>18216</v>
      </c>
      <c r="D197" s="44" t="s">
        <v>1026</v>
      </c>
      <c r="E197" s="44"/>
      <c r="F197" s="44"/>
      <c r="G197" s="44"/>
      <c r="H197" s="44"/>
      <c r="I197" s="44" t="s">
        <v>1027</v>
      </c>
      <c r="J197" s="44" t="s">
        <v>1234</v>
      </c>
      <c r="K197" s="42"/>
      <c r="L197" s="42"/>
      <c r="M197" s="42"/>
    </row>
    <row r="198" spans="1:13" ht="30">
      <c r="A198" s="35">
        <v>191</v>
      </c>
      <c r="B198" s="40">
        <v>40948</v>
      </c>
      <c r="C198" s="44">
        <v>18356</v>
      </c>
      <c r="D198" s="44" t="s">
        <v>945</v>
      </c>
      <c r="E198" s="44"/>
      <c r="F198" s="44"/>
      <c r="G198" s="44"/>
      <c r="H198" s="44"/>
      <c r="I198" s="44" t="s">
        <v>1028</v>
      </c>
      <c r="J198" s="44" t="s">
        <v>1029</v>
      </c>
      <c r="K198" s="42"/>
      <c r="L198" s="42"/>
      <c r="M198" s="42"/>
    </row>
    <row r="199" spans="1:13" ht="30">
      <c r="A199" s="35">
        <v>192</v>
      </c>
      <c r="B199" s="40">
        <v>40948</v>
      </c>
      <c r="C199" s="44">
        <v>18440</v>
      </c>
      <c r="D199" s="44" t="s">
        <v>814</v>
      </c>
      <c r="E199" s="44"/>
      <c r="F199" s="44"/>
      <c r="G199" s="44"/>
      <c r="H199" s="44"/>
      <c r="I199" s="44" t="s">
        <v>1030</v>
      </c>
      <c r="J199" s="44" t="s">
        <v>1227</v>
      </c>
      <c r="K199" s="42"/>
      <c r="L199" s="42"/>
      <c r="M199" s="42"/>
    </row>
    <row r="200" spans="1:13" ht="30">
      <c r="A200" s="35">
        <v>193</v>
      </c>
      <c r="B200" s="40">
        <v>40948</v>
      </c>
      <c r="C200" s="44">
        <v>18705</v>
      </c>
      <c r="D200" s="44" t="s">
        <v>1031</v>
      </c>
      <c r="E200" s="44"/>
      <c r="F200" s="44"/>
      <c r="G200" s="44"/>
      <c r="H200" s="44"/>
      <c r="I200" s="44" t="s">
        <v>1032</v>
      </c>
      <c r="J200" s="44" t="s">
        <v>780</v>
      </c>
      <c r="K200" s="42"/>
      <c r="L200" s="42"/>
      <c r="M200" s="42"/>
    </row>
    <row r="201" spans="1:13">
      <c r="A201" s="35">
        <v>194</v>
      </c>
      <c r="B201" s="40">
        <v>40949</v>
      </c>
      <c r="C201" s="44">
        <v>19018</v>
      </c>
      <c r="D201" s="44" t="s">
        <v>1041</v>
      </c>
      <c r="E201" s="44"/>
      <c r="F201" s="44"/>
      <c r="G201" s="44"/>
      <c r="H201" s="44" t="s">
        <v>47</v>
      </c>
      <c r="I201" s="44" t="s">
        <v>388</v>
      </c>
      <c r="J201" s="43" t="s">
        <v>41</v>
      </c>
      <c r="K201" s="42"/>
      <c r="L201" s="42"/>
      <c r="M201" s="42"/>
    </row>
    <row r="202" spans="1:13" ht="30">
      <c r="A202" s="35">
        <v>195</v>
      </c>
      <c r="B202" s="40">
        <v>40949</v>
      </c>
      <c r="C202" s="44">
        <v>18908</v>
      </c>
      <c r="D202" s="44" t="s">
        <v>818</v>
      </c>
      <c r="E202" s="44"/>
      <c r="F202" s="44"/>
      <c r="G202" s="44"/>
      <c r="H202" s="44" t="s">
        <v>47</v>
      </c>
      <c r="I202" s="44" t="s">
        <v>388</v>
      </c>
      <c r="J202" s="43" t="s">
        <v>41</v>
      </c>
      <c r="K202" s="42"/>
      <c r="L202" s="42"/>
      <c r="M202" s="42"/>
    </row>
    <row r="203" spans="1:13">
      <c r="A203" s="35">
        <v>196</v>
      </c>
      <c r="B203" s="40">
        <v>40949</v>
      </c>
      <c r="C203" s="44">
        <v>18653</v>
      </c>
      <c r="D203" s="44" t="s">
        <v>1042</v>
      </c>
      <c r="E203" s="44"/>
      <c r="F203" s="44"/>
      <c r="G203" s="44"/>
      <c r="H203" s="44" t="s">
        <v>47</v>
      </c>
      <c r="I203" s="44" t="s">
        <v>388</v>
      </c>
      <c r="J203" s="43" t="s">
        <v>41</v>
      </c>
      <c r="K203" s="42"/>
      <c r="L203" s="42"/>
      <c r="M203" s="42"/>
    </row>
    <row r="204" spans="1:13">
      <c r="A204" s="35">
        <v>197</v>
      </c>
      <c r="B204" s="40">
        <v>40949</v>
      </c>
      <c r="C204" s="44">
        <v>18863</v>
      </c>
      <c r="D204" s="44" t="s">
        <v>1043</v>
      </c>
      <c r="E204" s="44"/>
      <c r="F204" s="44"/>
      <c r="G204" s="44"/>
      <c r="H204" s="44" t="s">
        <v>47</v>
      </c>
      <c r="I204" s="44" t="s">
        <v>388</v>
      </c>
      <c r="J204" s="43" t="s">
        <v>41</v>
      </c>
      <c r="K204" s="42"/>
      <c r="L204" s="42"/>
      <c r="M204" s="42"/>
    </row>
    <row r="205" spans="1:13">
      <c r="A205" s="35">
        <v>198</v>
      </c>
      <c r="B205" s="40">
        <v>40949</v>
      </c>
      <c r="C205" s="44">
        <v>18892</v>
      </c>
      <c r="D205" s="44" t="s">
        <v>1044</v>
      </c>
      <c r="E205" s="44"/>
      <c r="F205" s="44"/>
      <c r="G205" s="44"/>
      <c r="H205" s="44" t="s">
        <v>47</v>
      </c>
      <c r="I205" s="44" t="s">
        <v>388</v>
      </c>
      <c r="J205" s="43" t="s">
        <v>41</v>
      </c>
      <c r="K205" s="42"/>
      <c r="L205" s="42"/>
      <c r="M205" s="42"/>
    </row>
    <row r="206" spans="1:13">
      <c r="A206" s="35">
        <v>199</v>
      </c>
      <c r="B206" s="40">
        <v>40949</v>
      </c>
      <c r="C206" s="44">
        <v>18895</v>
      </c>
      <c r="D206" s="44" t="s">
        <v>1045</v>
      </c>
      <c r="E206" s="44"/>
      <c r="F206" s="44"/>
      <c r="G206" s="44"/>
      <c r="H206" s="44" t="s">
        <v>47</v>
      </c>
      <c r="I206" s="44" t="s">
        <v>388</v>
      </c>
      <c r="J206" s="43" t="s">
        <v>41</v>
      </c>
      <c r="K206" s="42"/>
      <c r="L206" s="42"/>
      <c r="M206" s="42"/>
    </row>
    <row r="207" spans="1:13" ht="30">
      <c r="A207" s="35">
        <v>200</v>
      </c>
      <c r="B207" s="40">
        <v>40949</v>
      </c>
      <c r="C207" s="44">
        <v>17861</v>
      </c>
      <c r="D207" s="44" t="s">
        <v>1484</v>
      </c>
      <c r="E207" s="44"/>
      <c r="F207" s="44"/>
      <c r="G207" s="44"/>
      <c r="H207" s="44"/>
      <c r="I207" s="44" t="s">
        <v>1046</v>
      </c>
      <c r="J207" s="46" t="s">
        <v>570</v>
      </c>
      <c r="K207" s="42"/>
      <c r="L207" s="42"/>
      <c r="M207" s="42"/>
    </row>
    <row r="208" spans="1:13" ht="30">
      <c r="A208" s="35">
        <v>201</v>
      </c>
      <c r="B208" s="40">
        <v>40949</v>
      </c>
      <c r="C208" s="44">
        <v>17834</v>
      </c>
      <c r="D208" s="44" t="s">
        <v>1047</v>
      </c>
      <c r="E208" s="44"/>
      <c r="F208" s="44"/>
      <c r="G208" s="44"/>
      <c r="H208" s="44"/>
      <c r="I208" s="44" t="s">
        <v>1048</v>
      </c>
      <c r="J208" s="44" t="s">
        <v>1157</v>
      </c>
      <c r="K208" s="42"/>
      <c r="L208" s="42"/>
      <c r="M208" s="42"/>
    </row>
    <row r="209" spans="1:13" ht="45">
      <c r="A209" s="35">
        <v>202</v>
      </c>
      <c r="B209" s="40">
        <v>40949</v>
      </c>
      <c r="C209" s="44">
        <v>17943</v>
      </c>
      <c r="D209" s="44" t="s">
        <v>1049</v>
      </c>
      <c r="E209" s="44"/>
      <c r="F209" s="44"/>
      <c r="G209" s="44"/>
      <c r="H209" s="44"/>
      <c r="I209" s="44" t="s">
        <v>1050</v>
      </c>
      <c r="J209" s="44" t="s">
        <v>1398</v>
      </c>
      <c r="K209" s="42"/>
      <c r="L209" s="42"/>
      <c r="M209" s="42"/>
    </row>
    <row r="210" spans="1:13" ht="30">
      <c r="A210" s="35">
        <v>203</v>
      </c>
      <c r="B210" s="40">
        <v>40949</v>
      </c>
      <c r="C210" s="44">
        <v>18369</v>
      </c>
      <c r="D210" s="44" t="s">
        <v>404</v>
      </c>
      <c r="E210" s="44"/>
      <c r="F210" s="44"/>
      <c r="G210" s="44"/>
      <c r="H210" s="44"/>
      <c r="I210" s="44" t="s">
        <v>1022</v>
      </c>
      <c r="J210" s="44" t="s">
        <v>62</v>
      </c>
      <c r="K210" s="42"/>
      <c r="L210" s="42"/>
      <c r="M210" s="42"/>
    </row>
    <row r="211" spans="1:13" ht="30">
      <c r="A211" s="35">
        <v>204</v>
      </c>
      <c r="B211" s="40">
        <v>40949</v>
      </c>
      <c r="C211" s="44">
        <v>19138</v>
      </c>
      <c r="D211" s="44" t="s">
        <v>1051</v>
      </c>
      <c r="E211" s="44"/>
      <c r="F211" s="44"/>
      <c r="G211" s="44"/>
      <c r="H211" s="44"/>
      <c r="I211" s="44" t="s">
        <v>1052</v>
      </c>
      <c r="J211" s="44" t="s">
        <v>780</v>
      </c>
      <c r="K211" s="42"/>
      <c r="L211" s="42"/>
      <c r="M211" s="42"/>
    </row>
    <row r="212" spans="1:13" ht="45">
      <c r="A212" s="35">
        <v>205</v>
      </c>
      <c r="B212" s="40">
        <v>40949</v>
      </c>
      <c r="C212" s="44">
        <v>19434</v>
      </c>
      <c r="D212" s="44" t="s">
        <v>910</v>
      </c>
      <c r="E212" s="44"/>
      <c r="F212" s="44"/>
      <c r="G212" s="44"/>
      <c r="H212" s="44"/>
      <c r="I212" s="44" t="s">
        <v>1053</v>
      </c>
      <c r="J212" s="44" t="s">
        <v>1257</v>
      </c>
      <c r="K212" s="42"/>
      <c r="L212" s="42"/>
      <c r="M212" s="42"/>
    </row>
    <row r="213" spans="1:13" ht="45">
      <c r="A213" s="35">
        <v>206</v>
      </c>
      <c r="B213" s="40">
        <v>40949</v>
      </c>
      <c r="C213" s="44">
        <v>18818</v>
      </c>
      <c r="D213" s="44" t="s">
        <v>1054</v>
      </c>
      <c r="E213" s="44"/>
      <c r="F213" s="44"/>
      <c r="G213" s="44"/>
      <c r="H213" s="44"/>
      <c r="I213" s="44" t="s">
        <v>1055</v>
      </c>
      <c r="J213" s="44" t="s">
        <v>1236</v>
      </c>
      <c r="K213" s="42"/>
      <c r="L213" s="42"/>
      <c r="M213" s="42"/>
    </row>
    <row r="214" spans="1:13" ht="30">
      <c r="A214" s="35">
        <v>207</v>
      </c>
      <c r="B214" s="40">
        <v>40949</v>
      </c>
      <c r="C214" s="44">
        <v>18711</v>
      </c>
      <c r="D214" s="44" t="s">
        <v>1056</v>
      </c>
      <c r="E214" s="44"/>
      <c r="F214" s="44"/>
      <c r="G214" s="44"/>
      <c r="H214" s="44"/>
      <c r="I214" s="44" t="s">
        <v>1057</v>
      </c>
      <c r="J214" s="44" t="s">
        <v>1156</v>
      </c>
      <c r="K214" s="42"/>
      <c r="L214" s="42"/>
      <c r="M214" s="42"/>
    </row>
    <row r="215" spans="1:13" ht="45">
      <c r="A215" s="35">
        <v>208</v>
      </c>
      <c r="B215" s="40">
        <v>40949</v>
      </c>
      <c r="C215" s="44">
        <v>18745</v>
      </c>
      <c r="D215" s="44" t="s">
        <v>1058</v>
      </c>
      <c r="E215" s="44"/>
      <c r="F215" s="44"/>
      <c r="G215" s="44"/>
      <c r="H215" s="44"/>
      <c r="I215" s="44" t="s">
        <v>1059</v>
      </c>
      <c r="J215" s="46" t="s">
        <v>1507</v>
      </c>
      <c r="K215" s="42"/>
      <c r="L215" s="42"/>
      <c r="M215" s="42"/>
    </row>
    <row r="216" spans="1:13">
      <c r="A216" s="35">
        <v>209</v>
      </c>
      <c r="B216" s="40">
        <v>40949</v>
      </c>
      <c r="C216" s="44">
        <v>19026</v>
      </c>
      <c r="D216" s="44" t="s">
        <v>1060</v>
      </c>
      <c r="E216" s="44"/>
      <c r="F216" s="44"/>
      <c r="G216" s="44"/>
      <c r="H216" s="44"/>
      <c r="I216" s="44" t="s">
        <v>1061</v>
      </c>
      <c r="J216" s="44"/>
      <c r="K216" s="42"/>
      <c r="L216" s="42"/>
      <c r="M216" s="42"/>
    </row>
    <row r="217" spans="1:13">
      <c r="A217" s="35">
        <v>210</v>
      </c>
      <c r="B217" s="40">
        <v>40949</v>
      </c>
      <c r="C217" s="44">
        <v>19004</v>
      </c>
      <c r="D217" s="44" t="s">
        <v>1062</v>
      </c>
      <c r="E217" s="44"/>
      <c r="F217" s="44"/>
      <c r="G217" s="44"/>
      <c r="H217" s="44"/>
      <c r="I217" s="44" t="s">
        <v>1063</v>
      </c>
      <c r="J217" s="44" t="s">
        <v>511</v>
      </c>
      <c r="K217" s="42"/>
      <c r="L217" s="42"/>
      <c r="M217" s="42"/>
    </row>
    <row r="218" spans="1:13" ht="30">
      <c r="A218" s="35">
        <v>211</v>
      </c>
      <c r="B218" s="40">
        <v>40949</v>
      </c>
      <c r="C218" s="44">
        <v>17968</v>
      </c>
      <c r="D218" s="44" t="s">
        <v>962</v>
      </c>
      <c r="E218" s="44"/>
      <c r="F218" s="44"/>
      <c r="G218" s="44"/>
      <c r="H218" s="44"/>
      <c r="I218" s="44" t="s">
        <v>1064</v>
      </c>
      <c r="J218" s="44" t="s">
        <v>1399</v>
      </c>
      <c r="K218" s="42"/>
      <c r="L218" s="42"/>
      <c r="M218" s="42"/>
    </row>
    <row r="219" spans="1:13" ht="45">
      <c r="A219" s="35">
        <v>212</v>
      </c>
      <c r="B219" s="40">
        <v>40949</v>
      </c>
      <c r="C219" s="44">
        <v>18055</v>
      </c>
      <c r="D219" s="44" t="s">
        <v>1065</v>
      </c>
      <c r="E219" s="44"/>
      <c r="F219" s="44"/>
      <c r="G219" s="44"/>
      <c r="H219" s="44"/>
      <c r="I219" s="44" t="s">
        <v>632</v>
      </c>
      <c r="J219" s="46" t="s">
        <v>1518</v>
      </c>
      <c r="K219" s="42"/>
      <c r="L219" s="42"/>
      <c r="M219" s="42"/>
    </row>
    <row r="220" spans="1:13">
      <c r="A220" s="35">
        <v>213</v>
      </c>
      <c r="B220" s="40">
        <v>40949</v>
      </c>
      <c r="C220" s="44">
        <v>18335</v>
      </c>
      <c r="D220" s="44" t="s">
        <v>1066</v>
      </c>
      <c r="E220" s="44"/>
      <c r="F220" s="44"/>
      <c r="G220" s="44"/>
      <c r="H220" s="44"/>
      <c r="I220" s="44" t="s">
        <v>1067</v>
      </c>
      <c r="J220" s="44" t="s">
        <v>511</v>
      </c>
      <c r="K220" s="42"/>
      <c r="L220" s="42"/>
      <c r="M220" s="42"/>
    </row>
    <row r="221" spans="1:13">
      <c r="A221" s="35">
        <v>214</v>
      </c>
      <c r="B221" s="40">
        <v>40952</v>
      </c>
      <c r="C221" s="44">
        <v>19574</v>
      </c>
      <c r="D221" s="44" t="s">
        <v>1068</v>
      </c>
      <c r="E221" s="44"/>
      <c r="F221" s="44"/>
      <c r="G221" s="44"/>
      <c r="H221" s="44" t="s">
        <v>47</v>
      </c>
      <c r="I221" s="44" t="s">
        <v>388</v>
      </c>
      <c r="J221" s="43" t="s">
        <v>41</v>
      </c>
      <c r="K221" s="42"/>
      <c r="L221" s="42"/>
      <c r="M221" s="42"/>
    </row>
    <row r="222" spans="1:13">
      <c r="A222" s="35">
        <v>215</v>
      </c>
      <c r="B222" s="40">
        <v>40952</v>
      </c>
      <c r="C222" s="44">
        <v>19734</v>
      </c>
      <c r="D222" s="44" t="s">
        <v>1072</v>
      </c>
      <c r="E222" s="44"/>
      <c r="F222" s="44"/>
      <c r="G222" s="44"/>
      <c r="H222" s="44" t="s">
        <v>47</v>
      </c>
      <c r="I222" s="44" t="s">
        <v>388</v>
      </c>
      <c r="J222" s="43" t="s">
        <v>41</v>
      </c>
      <c r="K222" s="42"/>
      <c r="L222" s="42"/>
      <c r="M222" s="42"/>
    </row>
    <row r="223" spans="1:13">
      <c r="A223" s="35">
        <v>216</v>
      </c>
      <c r="B223" s="40">
        <v>40952</v>
      </c>
      <c r="C223" s="44">
        <v>19733</v>
      </c>
      <c r="D223" s="44" t="s">
        <v>1072</v>
      </c>
      <c r="E223" s="44"/>
      <c r="F223" s="44"/>
      <c r="G223" s="44"/>
      <c r="H223" s="44" t="s">
        <v>47</v>
      </c>
      <c r="I223" s="44" t="s">
        <v>388</v>
      </c>
      <c r="J223" s="43" t="s">
        <v>41</v>
      </c>
      <c r="K223" s="42"/>
      <c r="L223" s="42"/>
      <c r="M223" s="42"/>
    </row>
    <row r="224" spans="1:13" ht="30">
      <c r="A224" s="35">
        <v>217</v>
      </c>
      <c r="B224" s="40">
        <v>40952</v>
      </c>
      <c r="C224" s="44">
        <v>19774</v>
      </c>
      <c r="D224" s="44" t="s">
        <v>1073</v>
      </c>
      <c r="E224" s="44"/>
      <c r="F224" s="44"/>
      <c r="G224" s="44"/>
      <c r="H224" s="44"/>
      <c r="I224" s="44" t="s">
        <v>1074</v>
      </c>
      <c r="J224" s="44" t="s">
        <v>511</v>
      </c>
      <c r="K224" s="42"/>
      <c r="L224" s="42"/>
      <c r="M224" s="42"/>
    </row>
    <row r="225" spans="1:13" ht="30">
      <c r="A225" s="35">
        <v>218</v>
      </c>
      <c r="B225" s="40">
        <v>40952</v>
      </c>
      <c r="C225" s="44">
        <v>19725</v>
      </c>
      <c r="D225" s="44" t="s">
        <v>1075</v>
      </c>
      <c r="E225" s="44"/>
      <c r="F225" s="44"/>
      <c r="G225" s="44"/>
      <c r="H225" s="44"/>
      <c r="I225" s="44" t="s">
        <v>1076</v>
      </c>
      <c r="J225" s="44"/>
      <c r="K225" s="42"/>
      <c r="L225" s="42"/>
      <c r="M225" s="42"/>
    </row>
    <row r="226" spans="1:13" ht="45">
      <c r="A226" s="35">
        <v>219</v>
      </c>
      <c r="B226" s="40">
        <v>40952</v>
      </c>
      <c r="C226" s="44">
        <v>19832</v>
      </c>
      <c r="D226" s="44" t="s">
        <v>1077</v>
      </c>
      <c r="E226" s="44"/>
      <c r="F226" s="44"/>
      <c r="G226" s="44"/>
      <c r="H226" s="44"/>
      <c r="I226" s="44" t="s">
        <v>1078</v>
      </c>
      <c r="J226" s="46" t="s">
        <v>2333</v>
      </c>
      <c r="K226" s="42"/>
      <c r="L226" s="42"/>
      <c r="M226" s="42"/>
    </row>
    <row r="227" spans="1:13">
      <c r="A227" s="35">
        <v>220</v>
      </c>
      <c r="B227" s="40">
        <v>40952</v>
      </c>
      <c r="C227" s="44">
        <v>19424</v>
      </c>
      <c r="D227" s="44" t="s">
        <v>1069</v>
      </c>
      <c r="E227" s="44"/>
      <c r="F227" s="44"/>
      <c r="G227" s="44"/>
      <c r="H227" s="44"/>
      <c r="I227" s="44" t="s">
        <v>484</v>
      </c>
      <c r="J227" s="44" t="s">
        <v>511</v>
      </c>
      <c r="K227" s="42"/>
      <c r="L227" s="42"/>
      <c r="M227" s="42"/>
    </row>
    <row r="228" spans="1:13" ht="45">
      <c r="A228" s="35">
        <v>221</v>
      </c>
      <c r="B228" s="40">
        <v>40952</v>
      </c>
      <c r="C228" s="44">
        <v>19538</v>
      </c>
      <c r="D228" s="44" t="s">
        <v>910</v>
      </c>
      <c r="E228" s="44"/>
      <c r="F228" s="44"/>
      <c r="G228" s="44"/>
      <c r="H228" s="44"/>
      <c r="I228" s="44" t="s">
        <v>911</v>
      </c>
      <c r="J228" s="46" t="s">
        <v>1692</v>
      </c>
      <c r="K228" s="42"/>
      <c r="L228" s="42"/>
      <c r="M228" s="42"/>
    </row>
    <row r="229" spans="1:13" ht="30">
      <c r="A229" s="35">
        <v>222</v>
      </c>
      <c r="B229" s="40">
        <v>40952</v>
      </c>
      <c r="C229" s="44">
        <v>19568</v>
      </c>
      <c r="D229" s="44" t="s">
        <v>1070</v>
      </c>
      <c r="E229" s="44"/>
      <c r="F229" s="44"/>
      <c r="G229" s="44"/>
      <c r="H229" s="44"/>
      <c r="I229" s="44" t="s">
        <v>1071</v>
      </c>
      <c r="J229" s="44" t="s">
        <v>511</v>
      </c>
      <c r="K229" s="42"/>
      <c r="L229" s="42"/>
      <c r="M229" s="42"/>
    </row>
    <row r="230" spans="1:13" ht="30">
      <c r="A230" s="35">
        <v>223</v>
      </c>
      <c r="B230" s="40">
        <v>40952</v>
      </c>
      <c r="C230" s="44">
        <v>19569</v>
      </c>
      <c r="D230" s="44" t="s">
        <v>1070</v>
      </c>
      <c r="E230" s="44"/>
      <c r="F230" s="44"/>
      <c r="G230" s="44"/>
      <c r="H230" s="44"/>
      <c r="I230" s="44" t="s">
        <v>1071</v>
      </c>
      <c r="J230" s="44" t="s">
        <v>511</v>
      </c>
      <c r="K230" s="42"/>
      <c r="L230" s="42"/>
      <c r="M230" s="42"/>
    </row>
    <row r="231" spans="1:13" ht="30">
      <c r="A231" s="35">
        <v>224</v>
      </c>
      <c r="B231" s="40">
        <v>40952</v>
      </c>
      <c r="C231" s="44">
        <v>19570</v>
      </c>
      <c r="D231" s="44" t="s">
        <v>1070</v>
      </c>
      <c r="E231" s="44"/>
      <c r="F231" s="44"/>
      <c r="G231" s="44"/>
      <c r="H231" s="44"/>
      <c r="I231" s="44" t="s">
        <v>1071</v>
      </c>
      <c r="J231" s="44" t="s">
        <v>511</v>
      </c>
      <c r="K231" s="42"/>
      <c r="L231" s="42"/>
      <c r="M231" s="42"/>
    </row>
    <row r="232" spans="1:13" ht="30">
      <c r="A232" s="35">
        <v>225</v>
      </c>
      <c r="B232" s="40">
        <v>40952</v>
      </c>
      <c r="C232" s="44">
        <v>19606</v>
      </c>
      <c r="D232" s="44" t="s">
        <v>1070</v>
      </c>
      <c r="E232" s="44"/>
      <c r="F232" s="44"/>
      <c r="G232" s="44"/>
      <c r="H232" s="44"/>
      <c r="I232" s="44" t="s">
        <v>1071</v>
      </c>
      <c r="J232" s="44" t="s">
        <v>511</v>
      </c>
      <c r="K232" s="42"/>
      <c r="L232" s="42"/>
      <c r="M232" s="42"/>
    </row>
    <row r="233" spans="1:13" ht="30">
      <c r="A233" s="35">
        <v>226</v>
      </c>
      <c r="B233" s="40">
        <v>40952</v>
      </c>
      <c r="C233" s="44">
        <v>19607</v>
      </c>
      <c r="D233" s="44" t="s">
        <v>1070</v>
      </c>
      <c r="E233" s="44"/>
      <c r="F233" s="44"/>
      <c r="G233" s="44"/>
      <c r="H233" s="44"/>
      <c r="I233" s="44" t="s">
        <v>1071</v>
      </c>
      <c r="J233" s="44" t="s">
        <v>511</v>
      </c>
      <c r="K233" s="42"/>
      <c r="L233" s="42"/>
      <c r="M233" s="42"/>
    </row>
    <row r="234" spans="1:13" ht="30">
      <c r="A234" s="35">
        <v>227</v>
      </c>
      <c r="B234" s="40">
        <v>40952</v>
      </c>
      <c r="C234" s="44">
        <v>19608</v>
      </c>
      <c r="D234" s="44" t="s">
        <v>1070</v>
      </c>
      <c r="E234" s="44"/>
      <c r="F234" s="44"/>
      <c r="G234" s="44"/>
      <c r="H234" s="44"/>
      <c r="I234" s="44" t="s">
        <v>1071</v>
      </c>
      <c r="J234" s="44" t="s">
        <v>511</v>
      </c>
      <c r="K234" s="42"/>
      <c r="L234" s="42"/>
      <c r="M234" s="42"/>
    </row>
    <row r="235" spans="1:13" ht="30">
      <c r="A235" s="35">
        <v>228</v>
      </c>
      <c r="B235" s="40">
        <v>40952</v>
      </c>
      <c r="C235" s="44">
        <v>19811</v>
      </c>
      <c r="D235" s="44" t="s">
        <v>814</v>
      </c>
      <c r="E235" s="44"/>
      <c r="F235" s="44"/>
      <c r="G235" s="44"/>
      <c r="H235" s="44"/>
      <c r="I235" s="44" t="s">
        <v>1079</v>
      </c>
      <c r="J235" s="46" t="s">
        <v>1691</v>
      </c>
      <c r="K235" s="42"/>
      <c r="L235" s="42"/>
      <c r="M235" s="42"/>
    </row>
    <row r="236" spans="1:13">
      <c r="A236" s="35">
        <v>229</v>
      </c>
      <c r="B236" s="40">
        <v>40952</v>
      </c>
      <c r="C236" s="44">
        <v>19814</v>
      </c>
      <c r="D236" s="44" t="s">
        <v>1080</v>
      </c>
      <c r="E236" s="44"/>
      <c r="F236" s="44"/>
      <c r="G236" s="44"/>
      <c r="H236" s="44"/>
      <c r="I236" s="44" t="s">
        <v>1081</v>
      </c>
      <c r="J236" s="44" t="s">
        <v>780</v>
      </c>
      <c r="K236" s="42"/>
      <c r="L236" s="42"/>
      <c r="M236" s="42"/>
    </row>
    <row r="237" spans="1:13" ht="30">
      <c r="A237" s="35">
        <v>230</v>
      </c>
      <c r="B237" s="40">
        <v>40952</v>
      </c>
      <c r="C237" s="44">
        <v>19017</v>
      </c>
      <c r="D237" s="44" t="s">
        <v>1082</v>
      </c>
      <c r="E237" s="44"/>
      <c r="F237" s="44"/>
      <c r="G237" s="44"/>
      <c r="H237" s="44"/>
      <c r="I237" s="44" t="s">
        <v>1083</v>
      </c>
      <c r="J237" s="46" t="s">
        <v>1690</v>
      </c>
      <c r="K237" s="42"/>
      <c r="L237" s="42"/>
      <c r="M237" s="42"/>
    </row>
    <row r="238" spans="1:13" ht="30">
      <c r="A238" s="35">
        <v>231</v>
      </c>
      <c r="B238" s="40">
        <v>40952</v>
      </c>
      <c r="C238" s="44">
        <v>18721</v>
      </c>
      <c r="D238" s="44" t="s">
        <v>1047</v>
      </c>
      <c r="E238" s="44"/>
      <c r="F238" s="44"/>
      <c r="G238" s="44"/>
      <c r="H238" s="44"/>
      <c r="I238" s="44" t="s">
        <v>1048</v>
      </c>
      <c r="J238" s="44" t="s">
        <v>1330</v>
      </c>
      <c r="K238" s="42"/>
      <c r="L238" s="42"/>
      <c r="M238" s="42"/>
    </row>
    <row r="239" spans="1:13">
      <c r="A239" s="35">
        <v>232</v>
      </c>
      <c r="B239" s="40">
        <v>40952</v>
      </c>
      <c r="C239" s="44">
        <v>19707</v>
      </c>
      <c r="D239" s="44" t="s">
        <v>1084</v>
      </c>
      <c r="E239" s="44"/>
      <c r="F239" s="44"/>
      <c r="G239" s="44"/>
      <c r="H239" s="44"/>
      <c r="I239" s="44" t="s">
        <v>1085</v>
      </c>
      <c r="J239" s="44" t="s">
        <v>570</v>
      </c>
      <c r="K239" s="42"/>
      <c r="L239" s="42"/>
      <c r="M239" s="42"/>
    </row>
    <row r="240" spans="1:13" ht="30">
      <c r="A240" s="35">
        <v>233</v>
      </c>
      <c r="B240" s="40">
        <v>40952</v>
      </c>
      <c r="C240" s="44">
        <v>19149</v>
      </c>
      <c r="D240" s="44" t="s">
        <v>1086</v>
      </c>
      <c r="E240" s="44"/>
      <c r="F240" s="44"/>
      <c r="G240" s="44"/>
      <c r="H240" s="44"/>
      <c r="I240" s="44" t="s">
        <v>1087</v>
      </c>
      <c r="J240" s="46" t="s">
        <v>1693</v>
      </c>
      <c r="K240" s="42"/>
      <c r="L240" s="42"/>
      <c r="M240" s="42"/>
    </row>
    <row r="241" spans="1:13" ht="30">
      <c r="A241" s="35">
        <v>234</v>
      </c>
      <c r="B241" s="40">
        <v>40952</v>
      </c>
      <c r="C241" s="44">
        <v>19082</v>
      </c>
      <c r="D241" s="44" t="s">
        <v>1088</v>
      </c>
      <c r="E241" s="44"/>
      <c r="F241" s="44"/>
      <c r="G241" s="44"/>
      <c r="H241" s="44"/>
      <c r="I241" s="44" t="s">
        <v>1089</v>
      </c>
      <c r="J241" s="44" t="s">
        <v>62</v>
      </c>
      <c r="K241" s="42"/>
      <c r="L241" s="42"/>
      <c r="M241" s="42"/>
    </row>
    <row r="242" spans="1:13" ht="30">
      <c r="A242" s="35">
        <v>235</v>
      </c>
      <c r="B242" s="40">
        <v>40952</v>
      </c>
      <c r="C242" s="44">
        <v>20214</v>
      </c>
      <c r="D242" s="44" t="s">
        <v>1090</v>
      </c>
      <c r="E242" s="44"/>
      <c r="F242" s="44"/>
      <c r="G242" s="44"/>
      <c r="H242" s="44"/>
      <c r="I242" s="44" t="s">
        <v>1091</v>
      </c>
      <c r="J242" s="44"/>
      <c r="K242" s="42"/>
      <c r="L242" s="42"/>
      <c r="M242" s="42"/>
    </row>
    <row r="243" spans="1:13">
      <c r="A243" s="35">
        <v>236</v>
      </c>
      <c r="B243" s="40">
        <v>40952</v>
      </c>
      <c r="C243" s="44">
        <v>20005</v>
      </c>
      <c r="D243" s="44" t="s">
        <v>1042</v>
      </c>
      <c r="E243" s="44"/>
      <c r="F243" s="44"/>
      <c r="G243" s="44"/>
      <c r="H243" s="44" t="s">
        <v>47</v>
      </c>
      <c r="I243" s="44" t="s">
        <v>388</v>
      </c>
      <c r="J243" s="43" t="s">
        <v>41</v>
      </c>
      <c r="K243" s="42"/>
      <c r="L243" s="42"/>
      <c r="M243" s="42"/>
    </row>
    <row r="244" spans="1:13">
      <c r="A244" s="35">
        <v>237</v>
      </c>
      <c r="B244" s="40">
        <v>40952</v>
      </c>
      <c r="C244" s="44">
        <v>20152</v>
      </c>
      <c r="D244" s="44" t="s">
        <v>1117</v>
      </c>
      <c r="E244" s="44"/>
      <c r="F244" s="44"/>
      <c r="G244" s="44"/>
      <c r="H244" s="44" t="s">
        <v>47</v>
      </c>
      <c r="I244" s="44" t="s">
        <v>388</v>
      </c>
      <c r="J244" s="43" t="s">
        <v>41</v>
      </c>
      <c r="K244" s="42"/>
      <c r="L244" s="42"/>
      <c r="M244" s="42"/>
    </row>
    <row r="245" spans="1:13">
      <c r="A245" s="35">
        <v>238</v>
      </c>
      <c r="B245" s="40">
        <v>40952</v>
      </c>
      <c r="C245" s="44">
        <v>20155</v>
      </c>
      <c r="D245" s="44" t="s">
        <v>1118</v>
      </c>
      <c r="E245" s="44"/>
      <c r="F245" s="44"/>
      <c r="G245" s="44"/>
      <c r="H245" s="44" t="s">
        <v>47</v>
      </c>
      <c r="I245" s="44" t="s">
        <v>388</v>
      </c>
      <c r="J245" s="43" t="s">
        <v>41</v>
      </c>
      <c r="K245" s="42"/>
      <c r="L245" s="42"/>
      <c r="M245" s="42"/>
    </row>
    <row r="246" spans="1:13">
      <c r="A246" s="35">
        <v>239</v>
      </c>
      <c r="B246" s="40">
        <v>40952</v>
      </c>
      <c r="C246" s="44">
        <v>20194</v>
      </c>
      <c r="D246" s="44" t="s">
        <v>798</v>
      </c>
      <c r="E246" s="44"/>
      <c r="F246" s="44"/>
      <c r="G246" s="44"/>
      <c r="H246" s="44" t="s">
        <v>47</v>
      </c>
      <c r="I246" s="44" t="s">
        <v>388</v>
      </c>
      <c r="J246" s="43" t="s">
        <v>41</v>
      </c>
      <c r="K246" s="42"/>
      <c r="L246" s="42"/>
      <c r="M246" s="42"/>
    </row>
    <row r="247" spans="1:13">
      <c r="A247" s="35">
        <v>240</v>
      </c>
      <c r="B247" s="40">
        <v>40952</v>
      </c>
      <c r="C247" s="44">
        <v>20119</v>
      </c>
      <c r="D247" s="44" t="s">
        <v>1119</v>
      </c>
      <c r="E247" s="44"/>
      <c r="F247" s="44"/>
      <c r="G247" s="44"/>
      <c r="H247" s="44" t="s">
        <v>47</v>
      </c>
      <c r="I247" s="44" t="s">
        <v>388</v>
      </c>
      <c r="J247" s="43" t="s">
        <v>41</v>
      </c>
      <c r="K247" s="42"/>
      <c r="L247" s="42"/>
      <c r="M247" s="42"/>
    </row>
    <row r="248" spans="1:13" ht="45">
      <c r="A248" s="35">
        <v>241</v>
      </c>
      <c r="B248" s="40">
        <v>40952</v>
      </c>
      <c r="C248" s="44">
        <v>20331</v>
      </c>
      <c r="D248" s="44" t="s">
        <v>1120</v>
      </c>
      <c r="E248" s="44"/>
      <c r="F248" s="44"/>
      <c r="G248" s="44"/>
      <c r="H248" s="44"/>
      <c r="I248" s="44" t="s">
        <v>1121</v>
      </c>
      <c r="J248" s="44" t="s">
        <v>1259</v>
      </c>
      <c r="K248" s="42"/>
      <c r="L248" s="42"/>
      <c r="M248" s="42"/>
    </row>
    <row r="249" spans="1:13" ht="30">
      <c r="A249" s="35">
        <v>242</v>
      </c>
      <c r="B249" s="40">
        <v>40952</v>
      </c>
      <c r="C249" s="44">
        <v>20008</v>
      </c>
      <c r="D249" s="44" t="s">
        <v>1122</v>
      </c>
      <c r="E249" s="44"/>
      <c r="F249" s="44"/>
      <c r="G249" s="44"/>
      <c r="H249" s="44"/>
      <c r="I249" s="44" t="s">
        <v>1123</v>
      </c>
      <c r="J249" s="44"/>
      <c r="K249" s="42"/>
      <c r="L249" s="42"/>
      <c r="M249" s="42"/>
    </row>
    <row r="250" spans="1:13" ht="30">
      <c r="A250" s="35">
        <v>243</v>
      </c>
      <c r="B250" s="40">
        <v>40952</v>
      </c>
      <c r="C250" s="44">
        <v>20104</v>
      </c>
      <c r="D250" s="44" t="s">
        <v>842</v>
      </c>
      <c r="E250" s="44"/>
      <c r="F250" s="44"/>
      <c r="G250" s="44"/>
      <c r="H250" s="44"/>
      <c r="I250" s="44" t="s">
        <v>1124</v>
      </c>
      <c r="J250" s="44" t="s">
        <v>1137</v>
      </c>
      <c r="K250" s="42"/>
      <c r="L250" s="42"/>
      <c r="M250" s="42"/>
    </row>
    <row r="251" spans="1:13" ht="30">
      <c r="A251" s="35">
        <v>244</v>
      </c>
      <c r="B251" s="40">
        <v>40952</v>
      </c>
      <c r="C251" s="44">
        <v>20121</v>
      </c>
      <c r="D251" s="44" t="s">
        <v>1125</v>
      </c>
      <c r="E251" s="44"/>
      <c r="F251" s="44"/>
      <c r="G251" s="44"/>
      <c r="H251" s="44"/>
      <c r="I251" s="44" t="s">
        <v>1126</v>
      </c>
      <c r="J251" s="44" t="s">
        <v>1258</v>
      </c>
      <c r="K251" s="42"/>
      <c r="L251" s="42"/>
      <c r="M251" s="42"/>
    </row>
    <row r="252" spans="1:13" ht="45">
      <c r="A252" s="35">
        <v>245</v>
      </c>
      <c r="B252" s="40">
        <v>40952</v>
      </c>
      <c r="C252" s="44">
        <v>20125</v>
      </c>
      <c r="D252" s="44" t="s">
        <v>1127</v>
      </c>
      <c r="E252" s="44"/>
      <c r="F252" s="44"/>
      <c r="G252" s="44"/>
      <c r="H252" s="44"/>
      <c r="I252" s="44" t="s">
        <v>1128</v>
      </c>
      <c r="J252" s="44" t="s">
        <v>1155</v>
      </c>
      <c r="K252" s="42"/>
      <c r="L252" s="42"/>
      <c r="M252" s="42"/>
    </row>
    <row r="253" spans="1:13" ht="60">
      <c r="A253" s="35">
        <v>246</v>
      </c>
      <c r="B253" s="40">
        <v>40952</v>
      </c>
      <c r="C253" s="44">
        <v>16067</v>
      </c>
      <c r="D253" s="44" t="s">
        <v>1129</v>
      </c>
      <c r="E253" s="44"/>
      <c r="F253" s="44"/>
      <c r="G253" s="44"/>
      <c r="H253" s="44"/>
      <c r="I253" s="44" t="s">
        <v>1130</v>
      </c>
      <c r="J253" s="44" t="s">
        <v>1136</v>
      </c>
      <c r="K253" s="42"/>
      <c r="L253" s="42"/>
      <c r="M253" s="42"/>
    </row>
    <row r="254" spans="1:13" ht="45">
      <c r="A254" s="35">
        <v>247</v>
      </c>
      <c r="B254" s="40">
        <v>40952</v>
      </c>
      <c r="C254" s="44">
        <v>19436</v>
      </c>
      <c r="D254" s="44" t="s">
        <v>910</v>
      </c>
      <c r="E254" s="44"/>
      <c r="F254" s="44"/>
      <c r="G254" s="44"/>
      <c r="H254" s="44"/>
      <c r="I254" s="44" t="s">
        <v>1131</v>
      </c>
      <c r="J254" s="46" t="s">
        <v>1696</v>
      </c>
      <c r="K254" s="42"/>
      <c r="L254" s="42"/>
      <c r="M254" s="42"/>
    </row>
    <row r="255" spans="1:13" ht="30">
      <c r="A255" s="35">
        <v>248</v>
      </c>
      <c r="B255" s="40">
        <v>40952</v>
      </c>
      <c r="C255" s="44">
        <v>19435</v>
      </c>
      <c r="D255" s="44" t="s">
        <v>1132</v>
      </c>
      <c r="E255" s="44"/>
      <c r="F255" s="44"/>
      <c r="G255" s="44"/>
      <c r="H255" s="44"/>
      <c r="I255" s="44" t="s">
        <v>1133</v>
      </c>
      <c r="J255" s="44" t="s">
        <v>1155</v>
      </c>
      <c r="K255" s="42"/>
      <c r="L255" s="42"/>
      <c r="M255" s="42"/>
    </row>
    <row r="256" spans="1:13" ht="45">
      <c r="A256" s="35">
        <v>249</v>
      </c>
      <c r="B256" s="40">
        <v>40952</v>
      </c>
      <c r="C256" s="44">
        <v>20204</v>
      </c>
      <c r="D256" s="44" t="s">
        <v>1134</v>
      </c>
      <c r="E256" s="44"/>
      <c r="F256" s="44"/>
      <c r="G256" s="44"/>
      <c r="H256" s="44"/>
      <c r="I256" s="44" t="s">
        <v>1135</v>
      </c>
      <c r="J256" s="46" t="s">
        <v>1504</v>
      </c>
      <c r="K256" s="42"/>
      <c r="L256" s="42"/>
      <c r="M256" s="42"/>
    </row>
    <row r="257" spans="1:13">
      <c r="A257" s="35">
        <v>250</v>
      </c>
      <c r="B257" s="40">
        <v>40953</v>
      </c>
      <c r="C257" s="44">
        <v>20379</v>
      </c>
      <c r="D257" s="44" t="s">
        <v>1138</v>
      </c>
      <c r="E257" s="44"/>
      <c r="F257" s="44"/>
      <c r="G257" s="44"/>
      <c r="H257" s="44" t="s">
        <v>47</v>
      </c>
      <c r="I257" s="44" t="s">
        <v>388</v>
      </c>
      <c r="J257" s="43" t="s">
        <v>41</v>
      </c>
      <c r="K257" s="42"/>
      <c r="L257" s="42"/>
      <c r="M257" s="42"/>
    </row>
    <row r="258" spans="1:13">
      <c r="A258" s="35">
        <v>251</v>
      </c>
      <c r="B258" s="40">
        <v>40953</v>
      </c>
      <c r="C258" s="44">
        <v>20422</v>
      </c>
      <c r="D258" s="44" t="s">
        <v>1139</v>
      </c>
      <c r="E258" s="44"/>
      <c r="F258" s="44"/>
      <c r="G258" s="44"/>
      <c r="H258" s="44" t="s">
        <v>47</v>
      </c>
      <c r="I258" s="44" t="s">
        <v>388</v>
      </c>
      <c r="J258" s="43" t="s">
        <v>41</v>
      </c>
      <c r="K258" s="42"/>
      <c r="L258" s="42"/>
      <c r="M258" s="42"/>
    </row>
    <row r="259" spans="1:13">
      <c r="A259" s="35">
        <v>252</v>
      </c>
      <c r="B259" s="40">
        <v>40953</v>
      </c>
      <c r="C259" s="44">
        <v>20497</v>
      </c>
      <c r="D259" s="44" t="s">
        <v>1140</v>
      </c>
      <c r="E259" s="44"/>
      <c r="F259" s="44"/>
      <c r="G259" s="44"/>
      <c r="H259" s="44" t="s">
        <v>47</v>
      </c>
      <c r="I259" s="44" t="s">
        <v>388</v>
      </c>
      <c r="J259" s="43" t="s">
        <v>41</v>
      </c>
      <c r="K259" s="42"/>
      <c r="L259" s="42"/>
      <c r="M259" s="42"/>
    </row>
    <row r="260" spans="1:13">
      <c r="A260" s="35">
        <v>253</v>
      </c>
      <c r="B260" s="40">
        <v>40953</v>
      </c>
      <c r="C260" s="44">
        <v>20525</v>
      </c>
      <c r="D260" s="44" t="s">
        <v>1141</v>
      </c>
      <c r="E260" s="44"/>
      <c r="F260" s="44"/>
      <c r="G260" s="44"/>
      <c r="H260" s="44"/>
      <c r="I260" s="44" t="s">
        <v>1142</v>
      </c>
      <c r="J260" s="44" t="s">
        <v>780</v>
      </c>
      <c r="K260" s="42"/>
      <c r="L260" s="42"/>
      <c r="M260" s="42"/>
    </row>
    <row r="261" spans="1:13">
      <c r="A261" s="35">
        <v>254</v>
      </c>
      <c r="B261" s="40">
        <v>40953</v>
      </c>
      <c r="C261" s="44">
        <v>20400</v>
      </c>
      <c r="D261" s="44" t="s">
        <v>1143</v>
      </c>
      <c r="E261" s="44"/>
      <c r="F261" s="44"/>
      <c r="G261" s="44"/>
      <c r="H261" s="44"/>
      <c r="I261" s="44" t="s">
        <v>1144</v>
      </c>
      <c r="J261" s="44" t="s">
        <v>570</v>
      </c>
      <c r="K261" s="42"/>
      <c r="L261" s="42"/>
      <c r="M261" s="42"/>
    </row>
    <row r="262" spans="1:13" ht="30">
      <c r="A262" s="35">
        <v>255</v>
      </c>
      <c r="B262" s="40">
        <v>40953</v>
      </c>
      <c r="C262" s="44">
        <v>20430</v>
      </c>
      <c r="D262" s="44" t="s">
        <v>1145</v>
      </c>
      <c r="E262" s="44"/>
      <c r="F262" s="44"/>
      <c r="G262" s="44"/>
      <c r="H262" s="44"/>
      <c r="I262" s="44" t="s">
        <v>1146</v>
      </c>
      <c r="J262" s="44" t="s">
        <v>570</v>
      </c>
      <c r="K262" s="42"/>
      <c r="L262" s="42"/>
      <c r="M262" s="42"/>
    </row>
    <row r="263" spans="1:13" ht="30">
      <c r="A263" s="35">
        <v>256</v>
      </c>
      <c r="B263" s="40">
        <v>40953</v>
      </c>
      <c r="C263" s="44">
        <v>20336</v>
      </c>
      <c r="D263" s="44" t="s">
        <v>1147</v>
      </c>
      <c r="E263" s="44"/>
      <c r="F263" s="44"/>
      <c r="G263" s="44"/>
      <c r="H263" s="44"/>
      <c r="I263" s="44" t="s">
        <v>1148</v>
      </c>
      <c r="J263" s="44" t="s">
        <v>1155</v>
      </c>
      <c r="K263" s="42"/>
      <c r="L263" s="42"/>
      <c r="M263" s="42"/>
    </row>
    <row r="264" spans="1:13">
      <c r="A264" s="35">
        <v>257</v>
      </c>
      <c r="B264" s="40">
        <v>40953</v>
      </c>
      <c r="C264" s="44">
        <v>20465</v>
      </c>
      <c r="D264" s="44" t="s">
        <v>1149</v>
      </c>
      <c r="E264" s="44"/>
      <c r="F264" s="44"/>
      <c r="G264" s="44"/>
      <c r="H264" s="44"/>
      <c r="I264" s="44" t="s">
        <v>1150</v>
      </c>
      <c r="J264" s="44" t="s">
        <v>780</v>
      </c>
      <c r="K264" s="42"/>
      <c r="L264" s="42"/>
      <c r="M264" s="42"/>
    </row>
    <row r="265" spans="1:13" ht="30">
      <c r="A265" s="35">
        <v>258</v>
      </c>
      <c r="B265" s="40">
        <v>40953</v>
      </c>
      <c r="C265" s="44">
        <v>20551</v>
      </c>
      <c r="D265" s="44" t="s">
        <v>1151</v>
      </c>
      <c r="E265" s="44"/>
      <c r="F265" s="44"/>
      <c r="G265" s="44"/>
      <c r="H265" s="44"/>
      <c r="I265" s="44" t="s">
        <v>1152</v>
      </c>
      <c r="J265" s="44" t="s">
        <v>1155</v>
      </c>
      <c r="K265" s="42"/>
      <c r="L265" s="42"/>
      <c r="M265" s="42"/>
    </row>
    <row r="266" spans="1:13" ht="30">
      <c r="A266" s="35">
        <v>259</v>
      </c>
      <c r="B266" s="40">
        <v>40953</v>
      </c>
      <c r="C266" s="44">
        <v>20404</v>
      </c>
      <c r="D266" s="44" t="s">
        <v>1153</v>
      </c>
      <c r="E266" s="44"/>
      <c r="F266" s="44"/>
      <c r="G266" s="44"/>
      <c r="H266" s="44"/>
      <c r="I266" s="44" t="s">
        <v>1154</v>
      </c>
      <c r="J266" s="44" t="s">
        <v>1394</v>
      </c>
      <c r="K266" s="42"/>
      <c r="L266" s="42"/>
      <c r="M266" s="42"/>
    </row>
    <row r="267" spans="1:13" ht="30">
      <c r="A267" s="35">
        <v>260</v>
      </c>
      <c r="B267" s="40">
        <v>40953</v>
      </c>
      <c r="C267" s="44">
        <v>20737</v>
      </c>
      <c r="D267" s="44" t="s">
        <v>1171</v>
      </c>
      <c r="E267" s="44"/>
      <c r="F267" s="44"/>
      <c r="G267" s="44"/>
      <c r="H267" s="44" t="s">
        <v>47</v>
      </c>
      <c r="I267" s="44" t="s">
        <v>388</v>
      </c>
      <c r="J267" s="43" t="s">
        <v>41</v>
      </c>
      <c r="K267" s="42"/>
      <c r="L267" s="42"/>
      <c r="M267" s="42"/>
    </row>
    <row r="268" spans="1:13">
      <c r="A268" s="35">
        <v>261</v>
      </c>
      <c r="B268" s="40">
        <v>40953</v>
      </c>
      <c r="C268" s="44">
        <v>20749</v>
      </c>
      <c r="D268" s="44" t="s">
        <v>1172</v>
      </c>
      <c r="E268" s="44"/>
      <c r="F268" s="44"/>
      <c r="G268" s="44"/>
      <c r="H268" s="44" t="s">
        <v>47</v>
      </c>
      <c r="I268" s="44" t="s">
        <v>388</v>
      </c>
      <c r="J268" s="43" t="s">
        <v>41</v>
      </c>
      <c r="K268" s="42"/>
      <c r="L268" s="42"/>
      <c r="M268" s="42"/>
    </row>
    <row r="269" spans="1:13">
      <c r="A269" s="35">
        <v>262</v>
      </c>
      <c r="B269" s="40">
        <v>40953</v>
      </c>
      <c r="C269" s="44">
        <v>20991</v>
      </c>
      <c r="D269" s="44" t="s">
        <v>1173</v>
      </c>
      <c r="E269" s="44"/>
      <c r="F269" s="44"/>
      <c r="G269" s="44"/>
      <c r="H269" s="44" t="s">
        <v>47</v>
      </c>
      <c r="I269" s="44" t="s">
        <v>388</v>
      </c>
      <c r="J269" s="43" t="s">
        <v>41</v>
      </c>
      <c r="K269" s="42"/>
      <c r="L269" s="42"/>
      <c r="M269" s="42"/>
    </row>
    <row r="270" spans="1:13">
      <c r="A270" s="35">
        <v>263</v>
      </c>
      <c r="B270" s="40">
        <v>40953</v>
      </c>
      <c r="C270" s="44">
        <v>21035</v>
      </c>
      <c r="D270" s="44" t="s">
        <v>1174</v>
      </c>
      <c r="E270" s="44"/>
      <c r="F270" s="44"/>
      <c r="G270" s="44"/>
      <c r="H270" s="44" t="s">
        <v>47</v>
      </c>
      <c r="I270" s="44" t="s">
        <v>388</v>
      </c>
      <c r="J270" s="43" t="s">
        <v>41</v>
      </c>
      <c r="K270" s="42"/>
      <c r="L270" s="42"/>
      <c r="M270" s="42"/>
    </row>
    <row r="271" spans="1:13">
      <c r="A271" s="35">
        <v>264</v>
      </c>
      <c r="B271" s="40">
        <v>40953</v>
      </c>
      <c r="C271" s="44">
        <v>20846</v>
      </c>
      <c r="D271" s="44" t="s">
        <v>1175</v>
      </c>
      <c r="E271" s="44"/>
      <c r="F271" s="44"/>
      <c r="G271" s="44"/>
      <c r="H271" s="44"/>
      <c r="I271" s="44" t="s">
        <v>1176</v>
      </c>
      <c r="J271" s="44" t="s">
        <v>1177</v>
      </c>
      <c r="K271" s="42"/>
      <c r="L271" s="42"/>
      <c r="M271" s="42"/>
    </row>
    <row r="272" spans="1:13">
      <c r="A272" s="35">
        <v>265</v>
      </c>
      <c r="B272" s="40">
        <v>40953</v>
      </c>
      <c r="C272" s="44">
        <v>20787</v>
      </c>
      <c r="D272" s="44" t="s">
        <v>1178</v>
      </c>
      <c r="E272" s="44"/>
      <c r="F272" s="44"/>
      <c r="G272" s="44"/>
      <c r="H272" s="44"/>
      <c r="I272" s="44" t="s">
        <v>1179</v>
      </c>
      <c r="J272" s="44" t="s">
        <v>1180</v>
      </c>
      <c r="K272" s="42"/>
      <c r="L272" s="42"/>
      <c r="M272" s="42"/>
    </row>
    <row r="273" spans="1:13">
      <c r="A273" s="35">
        <v>266</v>
      </c>
      <c r="B273" s="40">
        <v>40953</v>
      </c>
      <c r="C273" s="44">
        <v>20987</v>
      </c>
      <c r="D273" s="44" t="s">
        <v>1181</v>
      </c>
      <c r="E273" s="44"/>
      <c r="F273" s="44"/>
      <c r="G273" s="44"/>
      <c r="H273" s="44"/>
      <c r="I273" s="44" t="s">
        <v>1182</v>
      </c>
      <c r="J273" s="44" t="s">
        <v>511</v>
      </c>
      <c r="K273" s="42"/>
      <c r="L273" s="42"/>
      <c r="M273" s="42"/>
    </row>
    <row r="274" spans="1:13" ht="45">
      <c r="A274" s="35">
        <v>267</v>
      </c>
      <c r="B274" s="40">
        <v>40953</v>
      </c>
      <c r="C274" s="44">
        <v>20888</v>
      </c>
      <c r="D274" s="44" t="s">
        <v>1183</v>
      </c>
      <c r="E274" s="44"/>
      <c r="F274" s="44"/>
      <c r="G274" s="44"/>
      <c r="H274" s="44"/>
      <c r="I274" s="44" t="s">
        <v>1184</v>
      </c>
      <c r="J274" s="44" t="s">
        <v>511</v>
      </c>
      <c r="K274" s="42"/>
      <c r="L274" s="42"/>
      <c r="M274" s="42"/>
    </row>
    <row r="275" spans="1:13">
      <c r="A275" s="35">
        <v>268</v>
      </c>
      <c r="B275" s="40">
        <v>40953</v>
      </c>
      <c r="C275" s="44">
        <v>21034</v>
      </c>
      <c r="D275" s="44" t="s">
        <v>1185</v>
      </c>
      <c r="E275" s="44"/>
      <c r="F275" s="44"/>
      <c r="G275" s="44"/>
      <c r="H275" s="44"/>
      <c r="I275" s="44" t="s">
        <v>1186</v>
      </c>
      <c r="J275" s="44" t="s">
        <v>570</v>
      </c>
      <c r="K275" s="42"/>
      <c r="L275" s="42"/>
      <c r="M275" s="42"/>
    </row>
    <row r="276" spans="1:13" ht="30">
      <c r="A276" s="35">
        <v>269</v>
      </c>
      <c r="B276" s="40">
        <v>40953</v>
      </c>
      <c r="C276" s="44">
        <v>21010</v>
      </c>
      <c r="D276" s="44" t="s">
        <v>1187</v>
      </c>
      <c r="E276" s="44"/>
      <c r="F276" s="44"/>
      <c r="G276" s="44"/>
      <c r="H276" s="44"/>
      <c r="I276" s="44" t="s">
        <v>1188</v>
      </c>
      <c r="J276" s="44" t="s">
        <v>511</v>
      </c>
      <c r="K276" s="42"/>
      <c r="L276" s="42"/>
      <c r="M276" s="42"/>
    </row>
    <row r="277" spans="1:13">
      <c r="A277" s="35">
        <v>270</v>
      </c>
      <c r="B277" s="40">
        <v>40953</v>
      </c>
      <c r="C277" s="44">
        <v>20784</v>
      </c>
      <c r="D277" s="44" t="s">
        <v>1189</v>
      </c>
      <c r="E277" s="44"/>
      <c r="F277" s="44"/>
      <c r="G277" s="44"/>
      <c r="H277" s="44"/>
      <c r="I277" s="44" t="s">
        <v>1190</v>
      </c>
      <c r="J277" s="44"/>
      <c r="K277" s="42"/>
      <c r="L277" s="42"/>
      <c r="M277" s="42"/>
    </row>
    <row r="278" spans="1:13" ht="30">
      <c r="A278" s="35">
        <v>271</v>
      </c>
      <c r="B278" s="40">
        <v>40954</v>
      </c>
      <c r="C278" s="44">
        <v>21139</v>
      </c>
      <c r="D278" s="44" t="s">
        <v>1208</v>
      </c>
      <c r="E278" s="44"/>
      <c r="F278" s="44"/>
      <c r="G278" s="44"/>
      <c r="H278" s="44"/>
      <c r="I278" s="44" t="s">
        <v>1209</v>
      </c>
      <c r="J278" s="44" t="s">
        <v>570</v>
      </c>
      <c r="K278" s="42"/>
      <c r="L278" s="42"/>
      <c r="M278" s="42"/>
    </row>
    <row r="279" spans="1:13" ht="30">
      <c r="A279" s="35">
        <v>272</v>
      </c>
      <c r="B279" s="40">
        <v>40954</v>
      </c>
      <c r="C279" s="44">
        <v>19724</v>
      </c>
      <c r="D279" s="44" t="s">
        <v>1210</v>
      </c>
      <c r="E279" s="44"/>
      <c r="F279" s="44"/>
      <c r="G279" s="44"/>
      <c r="H279" s="44"/>
      <c r="I279" s="44" t="s">
        <v>1076</v>
      </c>
      <c r="J279" s="44"/>
      <c r="K279" s="42"/>
      <c r="L279" s="42"/>
      <c r="M279" s="42"/>
    </row>
    <row r="280" spans="1:13" ht="45">
      <c r="A280" s="35">
        <v>273</v>
      </c>
      <c r="B280" s="40">
        <v>40954</v>
      </c>
      <c r="C280" s="44">
        <v>20232</v>
      </c>
      <c r="D280" s="44" t="s">
        <v>910</v>
      </c>
      <c r="E280" s="44"/>
      <c r="F280" s="44"/>
      <c r="G280" s="44"/>
      <c r="H280" s="44"/>
      <c r="I280" s="44" t="s">
        <v>1211</v>
      </c>
      <c r="J280" s="44" t="s">
        <v>1400</v>
      </c>
      <c r="K280" s="42"/>
      <c r="L280" s="42"/>
      <c r="M280" s="42"/>
    </row>
    <row r="281" spans="1:13" ht="30">
      <c r="A281" s="35">
        <v>274</v>
      </c>
      <c r="B281" s="40">
        <v>40954</v>
      </c>
      <c r="C281" s="44">
        <v>20512</v>
      </c>
      <c r="D281" s="44" t="s">
        <v>1047</v>
      </c>
      <c r="E281" s="44"/>
      <c r="F281" s="44"/>
      <c r="G281" s="44"/>
      <c r="H281" s="44"/>
      <c r="I281" s="44" t="s">
        <v>1048</v>
      </c>
      <c r="J281" s="44"/>
      <c r="K281" s="42"/>
      <c r="L281" s="42"/>
      <c r="M281" s="42"/>
    </row>
    <row r="282" spans="1:13">
      <c r="A282" s="35">
        <v>275</v>
      </c>
      <c r="B282" s="40">
        <v>40954</v>
      </c>
      <c r="C282" s="44">
        <v>20031</v>
      </c>
      <c r="D282" s="44" t="s">
        <v>1212</v>
      </c>
      <c r="E282" s="44"/>
      <c r="F282" s="44"/>
      <c r="G282" s="44"/>
      <c r="H282" s="44"/>
      <c r="I282" s="44" t="s">
        <v>1213</v>
      </c>
      <c r="J282" s="44" t="s">
        <v>570</v>
      </c>
      <c r="K282" s="42"/>
      <c r="L282" s="42"/>
      <c r="M282" s="42"/>
    </row>
    <row r="283" spans="1:13">
      <c r="A283" s="35">
        <v>276</v>
      </c>
      <c r="B283" s="40">
        <v>40954</v>
      </c>
      <c r="C283" s="44">
        <v>21339</v>
      </c>
      <c r="D283" s="44" t="s">
        <v>1214</v>
      </c>
      <c r="E283" s="44"/>
      <c r="F283" s="44"/>
      <c r="G283" s="44"/>
      <c r="H283" s="44" t="s">
        <v>47</v>
      </c>
      <c r="I283" s="44" t="s">
        <v>388</v>
      </c>
      <c r="J283" s="43" t="s">
        <v>41</v>
      </c>
      <c r="K283" s="42"/>
      <c r="L283" s="42"/>
      <c r="M283" s="42"/>
    </row>
    <row r="284" spans="1:13">
      <c r="A284" s="35">
        <v>277</v>
      </c>
      <c r="B284" s="40">
        <v>40954</v>
      </c>
      <c r="C284" s="44">
        <v>21315</v>
      </c>
      <c r="D284" s="44" t="s">
        <v>939</v>
      </c>
      <c r="E284" s="44"/>
      <c r="F284" s="44"/>
      <c r="G284" s="44"/>
      <c r="H284" s="44" t="s">
        <v>47</v>
      </c>
      <c r="I284" s="44" t="s">
        <v>388</v>
      </c>
      <c r="J284" s="43" t="s">
        <v>41</v>
      </c>
      <c r="K284" s="42"/>
      <c r="L284" s="42"/>
      <c r="M284" s="42"/>
    </row>
    <row r="285" spans="1:13">
      <c r="A285" s="35">
        <v>278</v>
      </c>
      <c r="B285" s="40">
        <v>40954</v>
      </c>
      <c r="C285" s="44">
        <v>21162</v>
      </c>
      <c r="D285" s="44" t="s">
        <v>1215</v>
      </c>
      <c r="E285" s="44"/>
      <c r="F285" s="44"/>
      <c r="G285" s="44"/>
      <c r="H285" s="44" t="s">
        <v>47</v>
      </c>
      <c r="I285" s="44" t="s">
        <v>388</v>
      </c>
      <c r="J285" s="43" t="s">
        <v>41</v>
      </c>
      <c r="K285" s="42"/>
      <c r="L285" s="42"/>
      <c r="M285" s="42"/>
    </row>
    <row r="286" spans="1:13">
      <c r="A286" s="35">
        <v>279</v>
      </c>
      <c r="B286" s="40">
        <v>40954</v>
      </c>
      <c r="C286" s="44">
        <v>21148</v>
      </c>
      <c r="D286" s="44" t="s">
        <v>438</v>
      </c>
      <c r="E286" s="44"/>
      <c r="F286" s="44"/>
      <c r="G286" s="44"/>
      <c r="H286" s="44" t="s">
        <v>47</v>
      </c>
      <c r="I286" s="44" t="s">
        <v>388</v>
      </c>
      <c r="J286" s="43" t="s">
        <v>41</v>
      </c>
      <c r="K286" s="42"/>
      <c r="L286" s="42"/>
      <c r="M286" s="42"/>
    </row>
    <row r="287" spans="1:13">
      <c r="A287" s="35">
        <v>280</v>
      </c>
      <c r="B287" s="40">
        <v>40954</v>
      </c>
      <c r="C287" s="44">
        <v>21146</v>
      </c>
      <c r="D287" s="44" t="s">
        <v>1216</v>
      </c>
      <c r="E287" s="44"/>
      <c r="F287" s="44"/>
      <c r="G287" s="44"/>
      <c r="H287" s="44" t="s">
        <v>47</v>
      </c>
      <c r="I287" s="44" t="s">
        <v>388</v>
      </c>
      <c r="J287" s="43" t="s">
        <v>41</v>
      </c>
      <c r="K287" s="42"/>
      <c r="L287" s="42"/>
      <c r="M287" s="42"/>
    </row>
    <row r="288" spans="1:13">
      <c r="A288" s="35">
        <v>281</v>
      </c>
      <c r="B288" s="40">
        <v>40954</v>
      </c>
      <c r="C288" s="44">
        <v>21116</v>
      </c>
      <c r="D288" s="44" t="s">
        <v>1217</v>
      </c>
      <c r="E288" s="44"/>
      <c r="F288" s="44"/>
      <c r="G288" s="44"/>
      <c r="H288" s="44" t="s">
        <v>47</v>
      </c>
      <c r="I288" s="44" t="s">
        <v>388</v>
      </c>
      <c r="J288" s="43" t="s">
        <v>41</v>
      </c>
      <c r="K288" s="42"/>
      <c r="L288" s="42"/>
      <c r="M288" s="42"/>
    </row>
    <row r="289" spans="1:13" ht="60">
      <c r="A289" s="35">
        <v>282</v>
      </c>
      <c r="B289" s="40">
        <v>40954</v>
      </c>
      <c r="C289" s="44">
        <v>21667</v>
      </c>
      <c r="D289" s="44" t="s">
        <v>894</v>
      </c>
      <c r="E289" s="44"/>
      <c r="F289" s="44"/>
      <c r="G289" s="44"/>
      <c r="H289" s="44"/>
      <c r="I289" s="44" t="s">
        <v>1218</v>
      </c>
      <c r="J289" s="46" t="s">
        <v>1510</v>
      </c>
      <c r="K289" s="42"/>
      <c r="L289" s="42"/>
      <c r="M289" s="42"/>
    </row>
    <row r="290" spans="1:13">
      <c r="A290" s="35">
        <v>283</v>
      </c>
      <c r="B290" s="40">
        <v>40954</v>
      </c>
      <c r="C290" s="44">
        <v>21753</v>
      </c>
      <c r="D290" s="44" t="s">
        <v>1237</v>
      </c>
      <c r="E290" s="44"/>
      <c r="F290" s="44"/>
      <c r="G290" s="44"/>
      <c r="H290" s="44" t="s">
        <v>47</v>
      </c>
      <c r="I290" s="44" t="s">
        <v>388</v>
      </c>
      <c r="J290" s="43" t="s">
        <v>41</v>
      </c>
      <c r="K290" s="42"/>
      <c r="L290" s="42"/>
      <c r="M290" s="42"/>
    </row>
    <row r="291" spans="1:13">
      <c r="A291" s="35">
        <v>284</v>
      </c>
      <c r="B291" s="40">
        <v>40954</v>
      </c>
      <c r="C291" s="44">
        <v>21759</v>
      </c>
      <c r="D291" s="44" t="s">
        <v>1238</v>
      </c>
      <c r="E291" s="44"/>
      <c r="F291" s="44"/>
      <c r="G291" s="44"/>
      <c r="H291" s="44" t="s">
        <v>47</v>
      </c>
      <c r="I291" s="44" t="s">
        <v>388</v>
      </c>
      <c r="J291" s="43" t="s">
        <v>41</v>
      </c>
      <c r="K291" s="42"/>
      <c r="L291" s="42"/>
      <c r="M291" s="42"/>
    </row>
    <row r="292" spans="1:13">
      <c r="A292" s="35">
        <v>285</v>
      </c>
      <c r="B292" s="40">
        <v>40954</v>
      </c>
      <c r="C292" s="44">
        <v>21790</v>
      </c>
      <c r="D292" s="44" t="s">
        <v>1239</v>
      </c>
      <c r="E292" s="44"/>
      <c r="F292" s="44"/>
      <c r="G292" s="44"/>
      <c r="H292" s="44" t="s">
        <v>47</v>
      </c>
      <c r="I292" s="44" t="s">
        <v>388</v>
      </c>
      <c r="J292" s="43" t="s">
        <v>41</v>
      </c>
      <c r="K292" s="42"/>
      <c r="L292" s="42"/>
      <c r="M292" s="42"/>
    </row>
    <row r="293" spans="1:13">
      <c r="A293" s="35">
        <v>286</v>
      </c>
      <c r="B293" s="40">
        <v>40954</v>
      </c>
      <c r="C293" s="44">
        <v>21767</v>
      </c>
      <c r="D293" s="44" t="s">
        <v>1240</v>
      </c>
      <c r="E293" s="44"/>
      <c r="F293" s="44"/>
      <c r="G293" s="44"/>
      <c r="H293" s="44"/>
      <c r="I293" s="44" t="s">
        <v>1241</v>
      </c>
      <c r="J293" s="44" t="s">
        <v>511</v>
      </c>
      <c r="K293" s="42"/>
      <c r="L293" s="42"/>
      <c r="M293" s="42"/>
    </row>
    <row r="294" spans="1:13" ht="30">
      <c r="A294" s="35">
        <v>287</v>
      </c>
      <c r="B294" s="40">
        <v>40954</v>
      </c>
      <c r="C294" s="44">
        <v>21740</v>
      </c>
      <c r="D294" s="44" t="s">
        <v>1242</v>
      </c>
      <c r="E294" s="44"/>
      <c r="F294" s="44"/>
      <c r="G294" s="44"/>
      <c r="H294" s="44"/>
      <c r="I294" s="44" t="s">
        <v>1243</v>
      </c>
      <c r="J294" s="44" t="s">
        <v>511</v>
      </c>
      <c r="K294" s="42"/>
      <c r="L294" s="42"/>
      <c r="M294" s="42"/>
    </row>
    <row r="295" spans="1:13" ht="30">
      <c r="A295" s="35">
        <v>288</v>
      </c>
      <c r="B295" s="40">
        <v>40954</v>
      </c>
      <c r="C295" s="44">
        <v>21821</v>
      </c>
      <c r="D295" s="44" t="s">
        <v>1244</v>
      </c>
      <c r="E295" s="44"/>
      <c r="F295" s="44"/>
      <c r="G295" s="44"/>
      <c r="H295" s="44"/>
      <c r="I295" s="44" t="s">
        <v>1245</v>
      </c>
      <c r="J295" s="44" t="s">
        <v>62</v>
      </c>
      <c r="K295" s="42"/>
      <c r="L295" s="42"/>
      <c r="M295" s="42"/>
    </row>
    <row r="296" spans="1:13" ht="45">
      <c r="A296" s="35">
        <v>289</v>
      </c>
      <c r="B296" s="40">
        <v>40954</v>
      </c>
      <c r="C296" s="44">
        <v>21204</v>
      </c>
      <c r="D296" s="44" t="s">
        <v>1246</v>
      </c>
      <c r="E296" s="44"/>
      <c r="F296" s="44"/>
      <c r="G296" s="44"/>
      <c r="H296" s="44"/>
      <c r="I296" s="44" t="s">
        <v>1247</v>
      </c>
      <c r="J296" s="44" t="s">
        <v>1503</v>
      </c>
      <c r="K296" s="42"/>
      <c r="L296" s="42"/>
      <c r="M296" s="42"/>
    </row>
    <row r="297" spans="1:13" ht="30">
      <c r="A297" s="35">
        <v>290</v>
      </c>
      <c r="B297" s="40">
        <v>40954</v>
      </c>
      <c r="C297" s="44">
        <v>21637</v>
      </c>
      <c r="D297" s="44" t="s">
        <v>1248</v>
      </c>
      <c r="E297" s="44"/>
      <c r="F297" s="44"/>
      <c r="G297" s="44"/>
      <c r="H297" s="44"/>
      <c r="I297" s="44" t="s">
        <v>1250</v>
      </c>
      <c r="J297" s="44" t="s">
        <v>1395</v>
      </c>
      <c r="K297" s="42"/>
      <c r="L297" s="42"/>
      <c r="M297" s="42"/>
    </row>
    <row r="298" spans="1:13" ht="45">
      <c r="A298" s="35">
        <v>291</v>
      </c>
      <c r="B298" s="40">
        <v>40954</v>
      </c>
      <c r="C298" s="44">
        <v>21561</v>
      </c>
      <c r="D298" s="44" t="s">
        <v>1249</v>
      </c>
      <c r="E298" s="44"/>
      <c r="F298" s="44"/>
      <c r="G298" s="44"/>
      <c r="H298" s="44"/>
      <c r="I298" s="44" t="s">
        <v>1251</v>
      </c>
      <c r="J298" s="44" t="s">
        <v>1401</v>
      </c>
      <c r="K298" s="42"/>
      <c r="L298" s="42"/>
      <c r="M298" s="42"/>
    </row>
    <row r="299" spans="1:13" ht="30">
      <c r="A299" s="35">
        <v>292</v>
      </c>
      <c r="B299" s="40">
        <v>40954</v>
      </c>
      <c r="C299" s="44">
        <v>21672</v>
      </c>
      <c r="D299" s="44" t="s">
        <v>1252</v>
      </c>
      <c r="E299" s="44"/>
      <c r="F299" s="44"/>
      <c r="G299" s="44"/>
      <c r="H299" s="44"/>
      <c r="I299" s="44" t="s">
        <v>1253</v>
      </c>
      <c r="J299" s="44" t="s">
        <v>1254</v>
      </c>
      <c r="K299" s="42"/>
      <c r="L299" s="42"/>
      <c r="M299" s="42"/>
    </row>
    <row r="300" spans="1:13" ht="30">
      <c r="A300" s="35">
        <v>293</v>
      </c>
      <c r="B300" s="40">
        <v>40954</v>
      </c>
      <c r="C300" s="44">
        <v>21666</v>
      </c>
      <c r="D300" s="44" t="s">
        <v>894</v>
      </c>
      <c r="E300" s="44"/>
      <c r="F300" s="44"/>
      <c r="G300" s="44"/>
      <c r="H300" s="44"/>
      <c r="I300" s="44" t="s">
        <v>1255</v>
      </c>
      <c r="J300" s="44" t="s">
        <v>1256</v>
      </c>
      <c r="K300" s="42"/>
      <c r="L300" s="42"/>
      <c r="M300" s="42"/>
    </row>
    <row r="301" spans="1:13">
      <c r="A301" s="35">
        <v>294</v>
      </c>
      <c r="B301" s="40">
        <v>40955</v>
      </c>
      <c r="C301" s="44">
        <v>21966</v>
      </c>
      <c r="D301" s="44" t="s">
        <v>1261</v>
      </c>
      <c r="E301" s="44"/>
      <c r="F301" s="44"/>
      <c r="G301" s="44"/>
      <c r="H301" s="44" t="s">
        <v>47</v>
      </c>
      <c r="I301" s="44" t="s">
        <v>388</v>
      </c>
      <c r="J301" s="43" t="s">
        <v>41</v>
      </c>
      <c r="K301" s="42"/>
      <c r="L301" s="42"/>
      <c r="M301" s="42"/>
    </row>
    <row r="302" spans="1:13">
      <c r="A302" s="35">
        <v>295</v>
      </c>
      <c r="B302" s="40">
        <v>40955</v>
      </c>
      <c r="C302" s="44">
        <v>22039</v>
      </c>
      <c r="D302" s="44" t="s">
        <v>1262</v>
      </c>
      <c r="E302" s="44"/>
      <c r="F302" s="44"/>
      <c r="G302" s="44"/>
      <c r="H302" s="44" t="s">
        <v>47</v>
      </c>
      <c r="I302" s="44" t="s">
        <v>388</v>
      </c>
      <c r="J302" s="43" t="s">
        <v>41</v>
      </c>
      <c r="K302" s="42"/>
      <c r="L302" s="42"/>
      <c r="M302" s="42"/>
    </row>
    <row r="303" spans="1:13" ht="30">
      <c r="A303" s="35">
        <v>296</v>
      </c>
      <c r="B303" s="40">
        <v>40955</v>
      </c>
      <c r="C303" s="44">
        <v>22048</v>
      </c>
      <c r="D303" s="44" t="s">
        <v>1263</v>
      </c>
      <c r="E303" s="44"/>
      <c r="F303" s="44"/>
      <c r="G303" s="44"/>
      <c r="H303" s="44"/>
      <c r="I303" s="44" t="s">
        <v>1264</v>
      </c>
      <c r="J303" s="44" t="s">
        <v>1254</v>
      </c>
      <c r="K303" s="42"/>
      <c r="L303" s="42"/>
      <c r="M303" s="42"/>
    </row>
    <row r="304" spans="1:13">
      <c r="A304" s="35">
        <v>297</v>
      </c>
      <c r="B304" s="40">
        <v>40955</v>
      </c>
      <c r="C304" s="44">
        <v>21883</v>
      </c>
      <c r="D304" s="44" t="s">
        <v>1265</v>
      </c>
      <c r="E304" s="44"/>
      <c r="F304" s="44"/>
      <c r="G304" s="44"/>
      <c r="H304" s="44"/>
      <c r="I304" s="44" t="s">
        <v>1266</v>
      </c>
      <c r="J304" s="44"/>
      <c r="K304" s="42"/>
      <c r="L304" s="42"/>
      <c r="M304" s="42"/>
    </row>
    <row r="305" spans="1:13" ht="30">
      <c r="A305" s="35">
        <v>298</v>
      </c>
      <c r="B305" s="40">
        <v>40955</v>
      </c>
      <c r="C305" s="44">
        <v>21886</v>
      </c>
      <c r="D305" s="44" t="s">
        <v>1267</v>
      </c>
      <c r="E305" s="44"/>
      <c r="F305" s="44"/>
      <c r="G305" s="44"/>
      <c r="H305" s="44"/>
      <c r="I305" s="44" t="s">
        <v>1268</v>
      </c>
      <c r="J305" s="44"/>
      <c r="K305" s="42"/>
      <c r="L305" s="42"/>
      <c r="M305" s="42"/>
    </row>
    <row r="306" spans="1:13" ht="30">
      <c r="A306" s="35">
        <v>299</v>
      </c>
      <c r="B306" s="40">
        <v>40955</v>
      </c>
      <c r="C306" s="44">
        <v>21908</v>
      </c>
      <c r="D306" s="44" t="s">
        <v>1269</v>
      </c>
      <c r="E306" s="44"/>
      <c r="F306" s="44"/>
      <c r="G306" s="44"/>
      <c r="H306" s="44"/>
      <c r="I306" s="44" t="s">
        <v>1270</v>
      </c>
      <c r="J306" s="44" t="s">
        <v>1403</v>
      </c>
      <c r="K306" s="42"/>
      <c r="L306" s="42"/>
      <c r="M306" s="42"/>
    </row>
    <row r="307" spans="1:13" ht="45">
      <c r="A307" s="35">
        <v>300</v>
      </c>
      <c r="B307" s="40">
        <v>40955</v>
      </c>
      <c r="C307" s="44">
        <v>21848</v>
      </c>
      <c r="D307" s="44" t="s">
        <v>814</v>
      </c>
      <c r="E307" s="44"/>
      <c r="F307" s="44"/>
      <c r="G307" s="44"/>
      <c r="H307" s="44"/>
      <c r="I307" s="44" t="s">
        <v>1271</v>
      </c>
      <c r="J307" s="44" t="s">
        <v>1404</v>
      </c>
      <c r="K307" s="42"/>
      <c r="L307" s="42"/>
      <c r="M307" s="42"/>
    </row>
    <row r="308" spans="1:13" ht="30">
      <c r="A308" s="35">
        <v>301</v>
      </c>
      <c r="B308" s="40">
        <v>40955</v>
      </c>
      <c r="C308" s="44">
        <v>21858</v>
      </c>
      <c r="D308" s="44" t="s">
        <v>1272</v>
      </c>
      <c r="E308" s="44"/>
      <c r="F308" s="44"/>
      <c r="G308" s="44"/>
      <c r="H308" s="44"/>
      <c r="I308" s="44" t="s">
        <v>484</v>
      </c>
      <c r="J308" s="44" t="s">
        <v>1403</v>
      </c>
      <c r="K308" s="42"/>
      <c r="L308" s="42"/>
      <c r="M308" s="42"/>
    </row>
    <row r="309" spans="1:13" ht="30">
      <c r="A309" s="35">
        <v>302</v>
      </c>
      <c r="B309" s="40">
        <v>40955</v>
      </c>
      <c r="C309" s="44">
        <v>22283</v>
      </c>
      <c r="D309" s="44" t="s">
        <v>1273</v>
      </c>
      <c r="E309" s="44"/>
      <c r="F309" s="44"/>
      <c r="G309" s="44"/>
      <c r="H309" s="44"/>
      <c r="I309" s="44" t="s">
        <v>1274</v>
      </c>
      <c r="J309" s="44" t="s">
        <v>511</v>
      </c>
      <c r="K309" s="42"/>
      <c r="L309" s="42"/>
      <c r="M309" s="42"/>
    </row>
    <row r="310" spans="1:13">
      <c r="A310" s="35">
        <v>303</v>
      </c>
      <c r="B310" s="40">
        <v>40956</v>
      </c>
      <c r="C310" s="44">
        <v>22882</v>
      </c>
      <c r="D310" s="44" t="s">
        <v>893</v>
      </c>
      <c r="E310" s="44"/>
      <c r="F310" s="44"/>
      <c r="G310" s="44"/>
      <c r="H310" s="44" t="s">
        <v>47</v>
      </c>
      <c r="I310" s="44" t="s">
        <v>388</v>
      </c>
      <c r="J310" s="43" t="s">
        <v>41</v>
      </c>
      <c r="K310" s="42"/>
      <c r="L310" s="42"/>
      <c r="M310" s="42"/>
    </row>
    <row r="311" spans="1:13" ht="30">
      <c r="A311" s="35">
        <v>304</v>
      </c>
      <c r="B311" s="40">
        <v>40956</v>
      </c>
      <c r="C311" s="44">
        <v>23260</v>
      </c>
      <c r="D311" s="44" t="s">
        <v>1020</v>
      </c>
      <c r="E311" s="44"/>
      <c r="F311" s="44"/>
      <c r="G311" s="44"/>
      <c r="H311" s="44"/>
      <c r="I311" s="44" t="s">
        <v>1275</v>
      </c>
      <c r="J311" s="44" t="s">
        <v>1329</v>
      </c>
      <c r="K311" s="42"/>
      <c r="L311" s="42"/>
      <c r="M311" s="42"/>
    </row>
    <row r="312" spans="1:13">
      <c r="A312" s="35">
        <v>305</v>
      </c>
      <c r="B312" s="40">
        <v>40956</v>
      </c>
      <c r="C312" s="44">
        <v>22674</v>
      </c>
      <c r="D312" s="44" t="s">
        <v>1276</v>
      </c>
      <c r="E312" s="44"/>
      <c r="F312" s="44"/>
      <c r="G312" s="44"/>
      <c r="H312" s="44" t="s">
        <v>47</v>
      </c>
      <c r="I312" s="44" t="s">
        <v>388</v>
      </c>
      <c r="J312" s="43" t="s">
        <v>41</v>
      </c>
      <c r="K312" s="42"/>
      <c r="L312" s="42"/>
      <c r="M312" s="42"/>
    </row>
    <row r="313" spans="1:13">
      <c r="A313" s="35">
        <v>306</v>
      </c>
      <c r="B313" s="40">
        <v>40956</v>
      </c>
      <c r="C313" s="44">
        <v>22655</v>
      </c>
      <c r="D313" s="44" t="s">
        <v>1277</v>
      </c>
      <c r="E313" s="44"/>
      <c r="F313" s="44"/>
      <c r="G313" s="44"/>
      <c r="H313" s="44" t="s">
        <v>47</v>
      </c>
      <c r="I313" s="44" t="s">
        <v>388</v>
      </c>
      <c r="J313" s="43" t="s">
        <v>41</v>
      </c>
      <c r="K313" s="42"/>
      <c r="L313" s="42"/>
      <c r="M313" s="42"/>
    </row>
    <row r="314" spans="1:13" ht="30">
      <c r="A314" s="35">
        <v>307</v>
      </c>
      <c r="B314" s="40">
        <v>40956</v>
      </c>
      <c r="C314" s="44">
        <v>22762</v>
      </c>
      <c r="D314" s="44" t="s">
        <v>1122</v>
      </c>
      <c r="E314" s="44"/>
      <c r="F314" s="44"/>
      <c r="G314" s="44"/>
      <c r="H314" s="44" t="s">
        <v>47</v>
      </c>
      <c r="I314" s="44" t="s">
        <v>388</v>
      </c>
      <c r="J314" s="43" t="s">
        <v>41</v>
      </c>
      <c r="K314" s="42"/>
      <c r="L314" s="42"/>
      <c r="M314" s="42"/>
    </row>
    <row r="315" spans="1:13" ht="30">
      <c r="A315" s="35">
        <v>308</v>
      </c>
      <c r="B315" s="40">
        <v>40956</v>
      </c>
      <c r="C315" s="44">
        <v>22785</v>
      </c>
      <c r="D315" s="44" t="s">
        <v>1278</v>
      </c>
      <c r="E315" s="44"/>
      <c r="F315" s="44"/>
      <c r="G315" s="44"/>
      <c r="H315" s="44"/>
      <c r="I315" s="44" t="s">
        <v>1279</v>
      </c>
      <c r="J315" s="44"/>
      <c r="K315" s="42"/>
      <c r="L315" s="42"/>
      <c r="M315" s="42"/>
    </row>
    <row r="316" spans="1:13" ht="45">
      <c r="A316" s="35">
        <v>309</v>
      </c>
      <c r="B316" s="40">
        <v>40956</v>
      </c>
      <c r="C316" s="44">
        <v>21810</v>
      </c>
      <c r="D316" s="44" t="s">
        <v>1280</v>
      </c>
      <c r="E316" s="44"/>
      <c r="F316" s="44"/>
      <c r="G316" s="44"/>
      <c r="H316" s="44"/>
      <c r="I316" s="44" t="s">
        <v>1281</v>
      </c>
      <c r="J316" s="44" t="s">
        <v>1393</v>
      </c>
      <c r="K316" s="42"/>
      <c r="L316" s="42"/>
      <c r="M316" s="42"/>
    </row>
    <row r="317" spans="1:13" ht="30">
      <c r="A317" s="35">
        <v>310</v>
      </c>
      <c r="B317" s="40">
        <v>40956</v>
      </c>
      <c r="C317" s="44">
        <v>21917</v>
      </c>
      <c r="D317" s="44" t="s">
        <v>1282</v>
      </c>
      <c r="E317" s="44"/>
      <c r="F317" s="44"/>
      <c r="G317" s="44"/>
      <c r="H317" s="44"/>
      <c r="I317" s="44" t="s">
        <v>1283</v>
      </c>
      <c r="J317" s="44" t="s">
        <v>1397</v>
      </c>
      <c r="K317" s="42"/>
      <c r="L317" s="42"/>
      <c r="M317" s="42"/>
    </row>
    <row r="318" spans="1:13">
      <c r="A318" s="35">
        <v>311</v>
      </c>
      <c r="B318" s="40">
        <v>40956</v>
      </c>
      <c r="C318" s="44">
        <v>22803</v>
      </c>
      <c r="D318" s="44" t="s">
        <v>1284</v>
      </c>
      <c r="E318" s="44"/>
      <c r="F318" s="44"/>
      <c r="G318" s="44"/>
      <c r="H318" s="44"/>
      <c r="I318" s="44" t="s">
        <v>1285</v>
      </c>
      <c r="J318" s="44"/>
      <c r="K318" s="42"/>
      <c r="L318" s="42"/>
      <c r="M318" s="42"/>
    </row>
    <row r="319" spans="1:13" ht="45">
      <c r="A319" s="35">
        <v>312</v>
      </c>
      <c r="B319" s="40">
        <v>40956</v>
      </c>
      <c r="C319" s="44">
        <v>22617</v>
      </c>
      <c r="D319" s="44" t="s">
        <v>1286</v>
      </c>
      <c r="E319" s="44"/>
      <c r="F319" s="44"/>
      <c r="G319" s="44"/>
      <c r="H319" s="44"/>
      <c r="I319" s="44" t="s">
        <v>1287</v>
      </c>
      <c r="J319" s="46" t="s">
        <v>1694</v>
      </c>
      <c r="K319" s="42"/>
      <c r="L319" s="42"/>
      <c r="M319" s="42"/>
    </row>
    <row r="320" spans="1:13" ht="30">
      <c r="A320" s="35">
        <v>313</v>
      </c>
      <c r="B320" s="40">
        <v>40956</v>
      </c>
      <c r="C320" s="44">
        <v>22642</v>
      </c>
      <c r="D320" s="44" t="s">
        <v>1288</v>
      </c>
      <c r="E320" s="44"/>
      <c r="F320" s="44"/>
      <c r="G320" s="44"/>
      <c r="H320" s="44"/>
      <c r="I320" s="44" t="s">
        <v>484</v>
      </c>
      <c r="J320" s="46" t="s">
        <v>1519</v>
      </c>
      <c r="K320" s="42"/>
      <c r="L320" s="42"/>
      <c r="M320" s="42"/>
    </row>
    <row r="321" spans="1:13" ht="30">
      <c r="A321" s="35">
        <v>314</v>
      </c>
      <c r="B321" s="40">
        <v>40956</v>
      </c>
      <c r="C321" s="44">
        <v>22751</v>
      </c>
      <c r="D321" s="44" t="s">
        <v>1289</v>
      </c>
      <c r="E321" s="44"/>
      <c r="F321" s="44"/>
      <c r="G321" s="44"/>
      <c r="H321" s="44"/>
      <c r="I321" s="44" t="s">
        <v>1290</v>
      </c>
      <c r="J321" s="44" t="s">
        <v>511</v>
      </c>
      <c r="K321" s="42"/>
      <c r="L321" s="42"/>
      <c r="M321" s="42"/>
    </row>
    <row r="322" spans="1:13" ht="30">
      <c r="A322" s="35">
        <v>315</v>
      </c>
      <c r="B322" s="40">
        <v>40956</v>
      </c>
      <c r="C322" s="44">
        <v>21020</v>
      </c>
      <c r="D322" s="44" t="s">
        <v>1291</v>
      </c>
      <c r="E322" s="44"/>
      <c r="F322" s="44"/>
      <c r="G322" s="44"/>
      <c r="H322" s="44"/>
      <c r="I322" s="44" t="s">
        <v>1292</v>
      </c>
      <c r="J322" s="46" t="s">
        <v>1684</v>
      </c>
      <c r="K322" s="42"/>
      <c r="L322" s="42"/>
      <c r="M322" s="42"/>
    </row>
    <row r="323" spans="1:13" ht="30">
      <c r="A323" s="35">
        <v>316</v>
      </c>
      <c r="B323" s="40">
        <v>40956</v>
      </c>
      <c r="C323" s="44">
        <v>20989</v>
      </c>
      <c r="D323" s="44" t="s">
        <v>1293</v>
      </c>
      <c r="E323" s="44"/>
      <c r="F323" s="44"/>
      <c r="G323" s="44"/>
      <c r="H323" s="44"/>
      <c r="I323" s="44" t="s">
        <v>1130</v>
      </c>
      <c r="J323" s="44"/>
      <c r="K323" s="42"/>
      <c r="L323" s="42"/>
      <c r="M323" s="42"/>
    </row>
    <row r="324" spans="1:13" ht="30">
      <c r="A324" s="35">
        <v>317</v>
      </c>
      <c r="B324" s="40">
        <v>40956</v>
      </c>
      <c r="C324" s="44">
        <v>21328</v>
      </c>
      <c r="D324" s="44" t="s">
        <v>1294</v>
      </c>
      <c r="E324" s="44"/>
      <c r="F324" s="44"/>
      <c r="G324" s="44"/>
      <c r="H324" s="44"/>
      <c r="I324" s="44" t="s">
        <v>1295</v>
      </c>
      <c r="J324" s="44" t="s">
        <v>780</v>
      </c>
      <c r="K324" s="42"/>
      <c r="L324" s="42"/>
      <c r="M324" s="42"/>
    </row>
    <row r="325" spans="1:13" ht="30">
      <c r="A325" s="35">
        <v>318</v>
      </c>
      <c r="B325" s="40">
        <v>40956</v>
      </c>
      <c r="C325" s="44">
        <v>20842</v>
      </c>
      <c r="D325" s="44" t="s">
        <v>1296</v>
      </c>
      <c r="E325" s="44"/>
      <c r="F325" s="44"/>
      <c r="G325" s="44"/>
      <c r="H325" s="44"/>
      <c r="I325" s="44" t="s">
        <v>1057</v>
      </c>
      <c r="J325" s="44"/>
      <c r="K325" s="42"/>
      <c r="L325" s="42"/>
      <c r="M325" s="42"/>
    </row>
    <row r="326" spans="1:13" ht="30">
      <c r="A326" s="35">
        <v>319</v>
      </c>
      <c r="B326" s="40">
        <v>40956</v>
      </c>
      <c r="C326" s="44">
        <v>21346</v>
      </c>
      <c r="D326" s="44" t="s">
        <v>1297</v>
      </c>
      <c r="E326" s="44"/>
      <c r="F326" s="44"/>
      <c r="G326" s="44"/>
      <c r="H326" s="44"/>
      <c r="I326" s="44" t="s">
        <v>1298</v>
      </c>
      <c r="J326" s="44"/>
      <c r="K326" s="42"/>
      <c r="L326" s="42"/>
      <c r="M326" s="42"/>
    </row>
    <row r="327" spans="1:13">
      <c r="A327" s="35">
        <v>320</v>
      </c>
      <c r="B327" s="40">
        <v>40956</v>
      </c>
      <c r="C327" s="44">
        <v>21205</v>
      </c>
      <c r="D327" s="44" t="s">
        <v>1299</v>
      </c>
      <c r="E327" s="44"/>
      <c r="F327" s="44"/>
      <c r="G327" s="44"/>
      <c r="H327" s="44"/>
      <c r="I327" s="44" t="s">
        <v>1300</v>
      </c>
      <c r="J327" s="44" t="s">
        <v>780</v>
      </c>
      <c r="K327" s="42"/>
      <c r="L327" s="42"/>
      <c r="M327" s="42"/>
    </row>
    <row r="328" spans="1:13">
      <c r="A328" s="35">
        <v>321</v>
      </c>
      <c r="B328" s="40">
        <v>40956</v>
      </c>
      <c r="C328" s="44">
        <v>22434</v>
      </c>
      <c r="D328" s="44" t="s">
        <v>1301</v>
      </c>
      <c r="E328" s="44"/>
      <c r="F328" s="44"/>
      <c r="G328" s="44"/>
      <c r="H328" s="44"/>
      <c r="I328" s="44" t="s">
        <v>1302</v>
      </c>
      <c r="J328" s="44" t="s">
        <v>570</v>
      </c>
      <c r="K328" s="42"/>
      <c r="L328" s="42"/>
      <c r="M328" s="42"/>
    </row>
    <row r="329" spans="1:13" ht="45">
      <c r="A329" s="35">
        <v>322</v>
      </c>
      <c r="B329" s="40">
        <v>40956</v>
      </c>
      <c r="C329" s="44">
        <v>22496</v>
      </c>
      <c r="D329" s="44" t="s">
        <v>1303</v>
      </c>
      <c r="E329" s="44"/>
      <c r="F329" s="44"/>
      <c r="G329" s="44"/>
      <c r="H329" s="44"/>
      <c r="I329" s="44" t="s">
        <v>1304</v>
      </c>
      <c r="J329" s="44" t="s">
        <v>1501</v>
      </c>
      <c r="K329" s="42"/>
      <c r="L329" s="42"/>
      <c r="M329" s="42"/>
    </row>
    <row r="330" spans="1:13">
      <c r="A330" s="35">
        <v>323</v>
      </c>
      <c r="B330" s="40">
        <v>40956</v>
      </c>
      <c r="C330" s="44">
        <v>22464</v>
      </c>
      <c r="D330" s="44" t="s">
        <v>1305</v>
      </c>
      <c r="E330" s="44"/>
      <c r="F330" s="44"/>
      <c r="G330" s="44"/>
      <c r="H330" s="44"/>
      <c r="I330" s="44" t="s">
        <v>484</v>
      </c>
      <c r="J330" s="44" t="s">
        <v>511</v>
      </c>
      <c r="K330" s="42"/>
      <c r="L330" s="42"/>
      <c r="M330" s="42"/>
    </row>
    <row r="331" spans="1:13" ht="30">
      <c r="A331" s="35">
        <v>324</v>
      </c>
      <c r="B331" s="40">
        <v>40956</v>
      </c>
      <c r="C331" s="44">
        <v>22321</v>
      </c>
      <c r="D331" s="44" t="s">
        <v>970</v>
      </c>
      <c r="E331" s="44"/>
      <c r="F331" s="44"/>
      <c r="G331" s="44"/>
      <c r="H331" s="44"/>
      <c r="I331" s="44" t="s">
        <v>1306</v>
      </c>
      <c r="J331" s="44"/>
      <c r="K331" s="42"/>
      <c r="L331" s="42"/>
      <c r="M331" s="42"/>
    </row>
    <row r="332" spans="1:13" ht="30">
      <c r="A332" s="35">
        <v>325</v>
      </c>
      <c r="B332" s="40">
        <v>40956</v>
      </c>
      <c r="C332" s="44">
        <v>22327</v>
      </c>
      <c r="D332" s="44" t="s">
        <v>945</v>
      </c>
      <c r="E332" s="44"/>
      <c r="F332" s="44"/>
      <c r="G332" s="44"/>
      <c r="H332" s="44"/>
      <c r="I332" s="44" t="s">
        <v>1307</v>
      </c>
      <c r="J332" s="44" t="s">
        <v>832</v>
      </c>
      <c r="K332" s="42"/>
      <c r="L332" s="42"/>
      <c r="M332" s="42"/>
    </row>
    <row r="333" spans="1:13" ht="30">
      <c r="A333" s="35">
        <v>326</v>
      </c>
      <c r="B333" s="40">
        <v>40956</v>
      </c>
      <c r="C333" s="44">
        <v>22337</v>
      </c>
      <c r="D333" s="44" t="s">
        <v>970</v>
      </c>
      <c r="E333" s="44"/>
      <c r="F333" s="44"/>
      <c r="G333" s="44"/>
      <c r="H333" s="44"/>
      <c r="I333" s="44" t="s">
        <v>1306</v>
      </c>
      <c r="J333" s="44"/>
      <c r="K333" s="42"/>
      <c r="L333" s="42"/>
      <c r="M333" s="42"/>
    </row>
    <row r="334" spans="1:13">
      <c r="A334" s="35">
        <v>327</v>
      </c>
      <c r="B334" s="40">
        <v>40956</v>
      </c>
      <c r="C334" s="44">
        <v>22408</v>
      </c>
      <c r="D334" s="44" t="s">
        <v>649</v>
      </c>
      <c r="E334" s="44"/>
      <c r="F334" s="44"/>
      <c r="G334" s="44"/>
      <c r="H334" s="44"/>
      <c r="I334" s="44" t="s">
        <v>1308</v>
      </c>
      <c r="J334" s="44"/>
      <c r="K334" s="42"/>
      <c r="L334" s="42"/>
      <c r="M334" s="42"/>
    </row>
    <row r="335" spans="1:13" ht="45">
      <c r="A335" s="35">
        <v>328</v>
      </c>
      <c r="B335" s="40">
        <v>40956</v>
      </c>
      <c r="C335" s="44">
        <v>22707</v>
      </c>
      <c r="D335" s="44" t="s">
        <v>1309</v>
      </c>
      <c r="E335" s="44"/>
      <c r="F335" s="44"/>
      <c r="G335" s="44"/>
      <c r="H335" s="44"/>
      <c r="I335" s="44" t="s">
        <v>1310</v>
      </c>
      <c r="J335" s="44" t="s">
        <v>1502</v>
      </c>
      <c r="K335" s="42"/>
      <c r="L335" s="42"/>
      <c r="M335" s="42"/>
    </row>
    <row r="336" spans="1:13" ht="30">
      <c r="A336" s="35">
        <v>329</v>
      </c>
      <c r="B336" s="40">
        <v>40956</v>
      </c>
      <c r="C336" s="44">
        <v>22839</v>
      </c>
      <c r="D336" s="44" t="s">
        <v>1311</v>
      </c>
      <c r="E336" s="44"/>
      <c r="F336" s="44"/>
      <c r="G336" s="44"/>
      <c r="H336" s="44"/>
      <c r="I336" s="44" t="s">
        <v>546</v>
      </c>
      <c r="J336" s="44" t="s">
        <v>570</v>
      </c>
      <c r="K336" s="42"/>
      <c r="L336" s="42"/>
      <c r="M336" s="42"/>
    </row>
    <row r="337" spans="1:13">
      <c r="A337" s="35">
        <v>330</v>
      </c>
      <c r="B337" s="40">
        <v>40956</v>
      </c>
      <c r="C337" s="44">
        <v>22303</v>
      </c>
      <c r="D337" s="44" t="s">
        <v>1312</v>
      </c>
      <c r="E337" s="44"/>
      <c r="F337" s="44"/>
      <c r="G337" s="44"/>
      <c r="H337" s="44" t="s">
        <v>47</v>
      </c>
      <c r="I337" s="44" t="s">
        <v>388</v>
      </c>
      <c r="J337" s="43" t="s">
        <v>41</v>
      </c>
      <c r="K337" s="42"/>
      <c r="L337" s="42"/>
      <c r="M337" s="42"/>
    </row>
    <row r="338" spans="1:13">
      <c r="A338" s="35">
        <v>331</v>
      </c>
      <c r="B338" s="40">
        <v>40956</v>
      </c>
      <c r="C338" s="44">
        <v>22363</v>
      </c>
      <c r="D338" s="44" t="s">
        <v>1313</v>
      </c>
      <c r="E338" s="44"/>
      <c r="F338" s="44"/>
      <c r="G338" s="44"/>
      <c r="H338" s="44" t="s">
        <v>47</v>
      </c>
      <c r="I338" s="44" t="s">
        <v>388</v>
      </c>
      <c r="J338" s="43" t="s">
        <v>41</v>
      </c>
      <c r="K338" s="42"/>
      <c r="L338" s="42"/>
      <c r="M338" s="42"/>
    </row>
    <row r="339" spans="1:13">
      <c r="A339" s="35">
        <v>332</v>
      </c>
      <c r="B339" s="40">
        <v>40956</v>
      </c>
      <c r="C339" s="44">
        <v>22550</v>
      </c>
      <c r="D339" s="44" t="s">
        <v>1314</v>
      </c>
      <c r="E339" s="44"/>
      <c r="F339" s="44"/>
      <c r="G339" s="44"/>
      <c r="H339" s="44" t="s">
        <v>47</v>
      </c>
      <c r="I339" s="44" t="s">
        <v>388</v>
      </c>
      <c r="J339" s="43" t="s">
        <v>41</v>
      </c>
      <c r="K339" s="42"/>
      <c r="L339" s="42"/>
      <c r="M339" s="42"/>
    </row>
    <row r="340" spans="1:13">
      <c r="A340" s="35">
        <v>333</v>
      </c>
      <c r="B340" s="40">
        <v>40961</v>
      </c>
      <c r="C340" s="44">
        <v>23247</v>
      </c>
      <c r="D340" s="44" t="s">
        <v>1316</v>
      </c>
      <c r="E340" s="44"/>
      <c r="F340" s="44"/>
      <c r="G340" s="44"/>
      <c r="H340" s="44" t="s">
        <v>47</v>
      </c>
      <c r="I340" s="44" t="s">
        <v>388</v>
      </c>
      <c r="J340" s="43" t="s">
        <v>41</v>
      </c>
      <c r="K340" s="42"/>
      <c r="L340" s="42"/>
      <c r="M340" s="42"/>
    </row>
    <row r="341" spans="1:13" ht="45">
      <c r="A341" s="35">
        <v>334</v>
      </c>
      <c r="B341" s="40">
        <v>40961</v>
      </c>
      <c r="C341" s="44">
        <v>23142</v>
      </c>
      <c r="D341" s="44" t="s">
        <v>910</v>
      </c>
      <c r="E341" s="44"/>
      <c r="F341" s="44"/>
      <c r="G341" s="44"/>
      <c r="H341" s="44"/>
      <c r="I341" s="44" t="s">
        <v>1317</v>
      </c>
      <c r="J341" s="44" t="s">
        <v>1406</v>
      </c>
      <c r="K341" s="42"/>
      <c r="L341" s="42"/>
      <c r="M341" s="42"/>
    </row>
    <row r="342" spans="1:13" ht="30">
      <c r="A342" s="35">
        <v>335</v>
      </c>
      <c r="B342" s="40">
        <v>40961</v>
      </c>
      <c r="C342" s="44">
        <v>23325</v>
      </c>
      <c r="D342" s="44" t="s">
        <v>861</v>
      </c>
      <c r="E342" s="44"/>
      <c r="F342" s="44"/>
      <c r="G342" s="44"/>
      <c r="H342" s="44"/>
      <c r="I342" s="44" t="s">
        <v>1318</v>
      </c>
      <c r="J342" s="44" t="s">
        <v>511</v>
      </c>
      <c r="K342" s="42"/>
      <c r="L342" s="42"/>
      <c r="M342" s="42"/>
    </row>
    <row r="343" spans="1:13">
      <c r="A343" s="35">
        <v>336</v>
      </c>
      <c r="B343" s="40">
        <v>40961</v>
      </c>
      <c r="C343" s="44">
        <v>23144</v>
      </c>
      <c r="D343" s="44" t="s">
        <v>1319</v>
      </c>
      <c r="E343" s="44"/>
      <c r="F343" s="44"/>
      <c r="G343" s="44"/>
      <c r="H343" s="44"/>
      <c r="I343" s="44" t="s">
        <v>1320</v>
      </c>
      <c r="J343" s="44"/>
      <c r="K343" s="42"/>
      <c r="L343" s="42"/>
      <c r="M343" s="42"/>
    </row>
    <row r="344" spans="1:13" ht="30">
      <c r="A344" s="35">
        <v>337</v>
      </c>
      <c r="B344" s="40">
        <v>40961</v>
      </c>
      <c r="C344" s="44">
        <v>22535</v>
      </c>
      <c r="D344" s="44" t="s">
        <v>1294</v>
      </c>
      <c r="E344" s="44"/>
      <c r="F344" s="44"/>
      <c r="G344" s="44"/>
      <c r="H344" s="44"/>
      <c r="I344" s="44" t="s">
        <v>1321</v>
      </c>
      <c r="J344" s="44"/>
      <c r="K344" s="42"/>
      <c r="L344" s="42"/>
      <c r="M344" s="42"/>
    </row>
    <row r="345" spans="1:13" ht="30">
      <c r="A345" s="35">
        <v>338</v>
      </c>
      <c r="B345" s="40">
        <v>40961</v>
      </c>
      <c r="C345" s="44">
        <v>22394</v>
      </c>
      <c r="D345" s="44" t="s">
        <v>1322</v>
      </c>
      <c r="E345" s="44"/>
      <c r="F345" s="44"/>
      <c r="G345" s="44"/>
      <c r="H345" s="44"/>
      <c r="I345" s="44" t="s">
        <v>1323</v>
      </c>
      <c r="J345" s="44" t="s">
        <v>1407</v>
      </c>
      <c r="K345" s="42"/>
      <c r="L345" s="42"/>
      <c r="M345" s="42"/>
    </row>
    <row r="346" spans="1:13" ht="30">
      <c r="A346" s="35">
        <v>339</v>
      </c>
      <c r="B346" s="40">
        <v>40961</v>
      </c>
      <c r="C346" s="44">
        <v>22352</v>
      </c>
      <c r="D346" s="44" t="s">
        <v>1324</v>
      </c>
      <c r="E346" s="44"/>
      <c r="F346" s="44"/>
      <c r="G346" s="44"/>
      <c r="H346" s="44"/>
      <c r="I346" s="44" t="s">
        <v>1325</v>
      </c>
      <c r="J346" s="44" t="s">
        <v>1445</v>
      </c>
      <c r="K346" s="42"/>
      <c r="L346" s="42"/>
      <c r="M346" s="42"/>
    </row>
    <row r="347" spans="1:13" ht="45">
      <c r="A347" s="35">
        <v>340</v>
      </c>
      <c r="B347" s="40">
        <v>40961</v>
      </c>
      <c r="C347" s="44">
        <v>23273</v>
      </c>
      <c r="D347" s="44" t="s">
        <v>1326</v>
      </c>
      <c r="E347" s="44"/>
      <c r="F347" s="44"/>
      <c r="G347" s="44"/>
      <c r="H347" s="44"/>
      <c r="I347" s="44" t="s">
        <v>1327</v>
      </c>
      <c r="J347" s="44" t="s">
        <v>1328</v>
      </c>
      <c r="K347" s="42"/>
      <c r="L347" s="42"/>
      <c r="M347" s="42"/>
    </row>
    <row r="348" spans="1:13">
      <c r="A348" s="35">
        <v>341</v>
      </c>
      <c r="B348" s="40">
        <v>40961</v>
      </c>
      <c r="C348" s="44">
        <v>23392</v>
      </c>
      <c r="D348" s="44" t="s">
        <v>1332</v>
      </c>
      <c r="E348" s="44"/>
      <c r="F348" s="44"/>
      <c r="G348" s="44"/>
      <c r="H348" s="44"/>
      <c r="I348" s="44" t="s">
        <v>1333</v>
      </c>
      <c r="J348" s="44" t="s">
        <v>832</v>
      </c>
      <c r="K348" s="42"/>
      <c r="L348" s="42"/>
      <c r="M348" s="42"/>
    </row>
    <row r="349" spans="1:13">
      <c r="A349" s="35">
        <v>342</v>
      </c>
      <c r="B349" s="40">
        <v>40961</v>
      </c>
      <c r="C349" s="44">
        <v>23376</v>
      </c>
      <c r="D349" s="44" t="s">
        <v>1334</v>
      </c>
      <c r="E349" s="44"/>
      <c r="F349" s="44"/>
      <c r="G349" s="44"/>
      <c r="H349" s="44"/>
      <c r="I349" s="44" t="s">
        <v>1335</v>
      </c>
      <c r="J349" s="44" t="s">
        <v>511</v>
      </c>
      <c r="K349" s="42"/>
      <c r="L349" s="42"/>
      <c r="M349" s="42"/>
    </row>
    <row r="350" spans="1:13" ht="60">
      <c r="A350" s="35">
        <v>343</v>
      </c>
      <c r="B350" s="40">
        <v>40961</v>
      </c>
      <c r="C350" s="44">
        <v>23380</v>
      </c>
      <c r="D350" s="44" t="s">
        <v>814</v>
      </c>
      <c r="E350" s="44"/>
      <c r="F350" s="44"/>
      <c r="G350" s="44"/>
      <c r="H350" s="44"/>
      <c r="I350" s="44" t="s">
        <v>1336</v>
      </c>
      <c r="J350" s="46" t="s">
        <v>1511</v>
      </c>
      <c r="K350" s="42"/>
      <c r="L350" s="42"/>
      <c r="M350" s="42"/>
    </row>
    <row r="351" spans="1:13" ht="30">
      <c r="A351" s="35">
        <v>344</v>
      </c>
      <c r="B351" s="40">
        <v>40961</v>
      </c>
      <c r="C351" s="44">
        <v>22657</v>
      </c>
      <c r="D351" s="44" t="s">
        <v>1337</v>
      </c>
      <c r="E351" s="44"/>
      <c r="F351" s="44"/>
      <c r="G351" s="44"/>
      <c r="H351" s="44"/>
      <c r="I351" s="44" t="s">
        <v>546</v>
      </c>
      <c r="J351" s="46" t="s">
        <v>1512</v>
      </c>
      <c r="K351" s="42"/>
      <c r="L351" s="42"/>
      <c r="M351" s="42"/>
    </row>
    <row r="352" spans="1:13" ht="30">
      <c r="A352" s="35">
        <v>345</v>
      </c>
      <c r="B352" s="40">
        <v>40961</v>
      </c>
      <c r="C352" s="44">
        <v>22809</v>
      </c>
      <c r="D352" s="44" t="s">
        <v>1338</v>
      </c>
      <c r="E352" s="44"/>
      <c r="F352" s="44"/>
      <c r="G352" s="44"/>
      <c r="H352" s="44"/>
      <c r="I352" s="44" t="s">
        <v>1339</v>
      </c>
      <c r="J352" s="46" t="s">
        <v>1514</v>
      </c>
      <c r="K352" s="42"/>
      <c r="L352" s="42"/>
      <c r="M352" s="42"/>
    </row>
    <row r="353" spans="1:13">
      <c r="A353" s="35">
        <v>346</v>
      </c>
      <c r="B353" s="40">
        <v>40961</v>
      </c>
      <c r="C353" s="44">
        <v>23159</v>
      </c>
      <c r="D353" s="44" t="s">
        <v>1340</v>
      </c>
      <c r="E353" s="44"/>
      <c r="F353" s="44"/>
      <c r="G353" s="44"/>
      <c r="H353" s="44"/>
      <c r="I353" s="44" t="s">
        <v>1341</v>
      </c>
      <c r="J353" s="44" t="s">
        <v>511</v>
      </c>
      <c r="K353" s="42"/>
      <c r="L353" s="16" t="s">
        <v>47</v>
      </c>
      <c r="M353" s="42"/>
    </row>
    <row r="354" spans="1:13" ht="30">
      <c r="A354" s="35">
        <v>347</v>
      </c>
      <c r="B354" s="40">
        <v>40961</v>
      </c>
      <c r="C354" s="44">
        <v>23528</v>
      </c>
      <c r="D354" s="44" t="s">
        <v>1342</v>
      </c>
      <c r="E354" s="44"/>
      <c r="F354" s="44"/>
      <c r="G354" s="44"/>
      <c r="H354" s="44"/>
      <c r="I354" s="44" t="s">
        <v>1343</v>
      </c>
      <c r="J354" s="44" t="s">
        <v>62</v>
      </c>
      <c r="K354" s="42"/>
      <c r="L354" s="42"/>
      <c r="M354" s="42"/>
    </row>
    <row r="355" spans="1:13" ht="30">
      <c r="A355" s="35">
        <v>348</v>
      </c>
      <c r="B355" s="40">
        <v>40962</v>
      </c>
      <c r="C355" s="44">
        <v>23814</v>
      </c>
      <c r="D355" s="44" t="s">
        <v>1344</v>
      </c>
      <c r="E355" s="44"/>
      <c r="F355" s="44"/>
      <c r="G355" s="44"/>
      <c r="H355" s="44"/>
      <c r="I355" s="44" t="s">
        <v>1345</v>
      </c>
      <c r="J355" s="44" t="s">
        <v>832</v>
      </c>
      <c r="K355" s="42"/>
      <c r="L355" s="42"/>
      <c r="M355" s="42"/>
    </row>
    <row r="356" spans="1:13">
      <c r="A356" s="35">
        <v>349</v>
      </c>
      <c r="B356" s="40">
        <v>40962</v>
      </c>
      <c r="C356" s="44">
        <v>24068</v>
      </c>
      <c r="D356" s="44" t="s">
        <v>1346</v>
      </c>
      <c r="E356" s="44"/>
      <c r="F356" s="44"/>
      <c r="G356" s="44"/>
      <c r="H356" s="44" t="s">
        <v>47</v>
      </c>
      <c r="I356" s="44" t="s">
        <v>388</v>
      </c>
      <c r="J356" s="43" t="s">
        <v>41</v>
      </c>
      <c r="K356" s="42"/>
      <c r="L356" s="42"/>
      <c r="M356" s="42"/>
    </row>
    <row r="357" spans="1:13" ht="45">
      <c r="A357" s="35">
        <v>350</v>
      </c>
      <c r="B357" s="40">
        <v>40962</v>
      </c>
      <c r="C357" s="44">
        <v>23920</v>
      </c>
      <c r="D357" s="44" t="s">
        <v>814</v>
      </c>
      <c r="E357" s="44"/>
      <c r="F357" s="44"/>
      <c r="G357" s="44"/>
      <c r="H357" s="44"/>
      <c r="I357" s="44" t="s">
        <v>1347</v>
      </c>
      <c r="J357" s="46" t="s">
        <v>1509</v>
      </c>
      <c r="K357" s="42"/>
      <c r="L357" s="42"/>
      <c r="M357" s="42"/>
    </row>
    <row r="358" spans="1:13" ht="30">
      <c r="A358" s="35">
        <v>351</v>
      </c>
      <c r="B358" s="40">
        <v>40962</v>
      </c>
      <c r="C358" s="44">
        <v>24168</v>
      </c>
      <c r="D358" s="44" t="s">
        <v>1348</v>
      </c>
      <c r="E358" s="44"/>
      <c r="F358" s="44"/>
      <c r="G358" s="44"/>
      <c r="H358" s="44"/>
      <c r="I358" s="44" t="s">
        <v>1349</v>
      </c>
      <c r="J358" s="44" t="s">
        <v>1365</v>
      </c>
      <c r="K358" s="42"/>
      <c r="L358" s="42"/>
      <c r="M358" s="42"/>
    </row>
    <row r="359" spans="1:13" ht="30">
      <c r="A359" s="35">
        <v>352</v>
      </c>
      <c r="B359" s="40">
        <v>40962</v>
      </c>
      <c r="C359" s="44">
        <v>24103</v>
      </c>
      <c r="D359" s="44" t="s">
        <v>1350</v>
      </c>
      <c r="E359" s="44"/>
      <c r="F359" s="44"/>
      <c r="G359" s="44"/>
      <c r="H359" s="44"/>
      <c r="I359" s="44" t="s">
        <v>1351</v>
      </c>
      <c r="J359" s="46" t="s">
        <v>1515</v>
      </c>
      <c r="K359" s="16" t="s">
        <v>1516</v>
      </c>
      <c r="L359" s="42"/>
      <c r="M359" s="42"/>
    </row>
    <row r="360" spans="1:13" ht="75">
      <c r="A360" s="35">
        <v>353</v>
      </c>
      <c r="B360" s="40">
        <v>40962</v>
      </c>
      <c r="C360" s="44">
        <v>24105</v>
      </c>
      <c r="D360" s="44" t="s">
        <v>1350</v>
      </c>
      <c r="E360" s="44"/>
      <c r="F360" s="44"/>
      <c r="G360" s="44"/>
      <c r="H360" s="44"/>
      <c r="I360" s="44" t="s">
        <v>1352</v>
      </c>
      <c r="J360" s="46" t="s">
        <v>1788</v>
      </c>
      <c r="K360" s="42"/>
      <c r="L360" s="42"/>
      <c r="M360" s="42"/>
    </row>
    <row r="361" spans="1:13" ht="30">
      <c r="A361" s="35">
        <v>354</v>
      </c>
      <c r="B361" s="40">
        <v>40962</v>
      </c>
      <c r="C361" s="44">
        <v>24128</v>
      </c>
      <c r="D361" s="44" t="s">
        <v>1353</v>
      </c>
      <c r="E361" s="44"/>
      <c r="F361" s="44"/>
      <c r="G361" s="44"/>
      <c r="H361" s="44"/>
      <c r="I361" s="44" t="s">
        <v>1354</v>
      </c>
      <c r="J361" s="46" t="s">
        <v>1517</v>
      </c>
      <c r="K361" s="42"/>
      <c r="L361" s="42"/>
      <c r="M361" s="42"/>
    </row>
    <row r="362" spans="1:13" ht="30">
      <c r="A362" s="35">
        <v>355</v>
      </c>
      <c r="B362" s="40">
        <v>40962</v>
      </c>
      <c r="C362" s="44">
        <v>24131</v>
      </c>
      <c r="D362" s="44" t="s">
        <v>814</v>
      </c>
      <c r="E362" s="44"/>
      <c r="F362" s="44"/>
      <c r="G362" s="44"/>
      <c r="H362" s="44"/>
      <c r="I362" s="44" t="s">
        <v>1355</v>
      </c>
      <c r="J362" s="46" t="s">
        <v>1689</v>
      </c>
      <c r="K362" s="42"/>
      <c r="L362" s="42"/>
      <c r="M362" s="42"/>
    </row>
    <row r="363" spans="1:13" ht="45">
      <c r="A363" s="35">
        <v>356</v>
      </c>
      <c r="B363" s="40">
        <v>40962</v>
      </c>
      <c r="C363" s="44">
        <v>24132</v>
      </c>
      <c r="D363" s="44" t="s">
        <v>814</v>
      </c>
      <c r="E363" s="44"/>
      <c r="F363" s="44"/>
      <c r="G363" s="44"/>
      <c r="H363" s="44"/>
      <c r="I363" s="44" t="s">
        <v>1356</v>
      </c>
      <c r="J363" s="46" t="s">
        <v>2705</v>
      </c>
      <c r="K363" s="42"/>
      <c r="L363" s="42"/>
      <c r="M363" s="42"/>
    </row>
    <row r="364" spans="1:13" ht="75">
      <c r="A364" s="35">
        <v>357</v>
      </c>
      <c r="B364" s="40">
        <v>40962</v>
      </c>
      <c r="C364" s="44">
        <v>23160</v>
      </c>
      <c r="D364" s="44" t="s">
        <v>1357</v>
      </c>
      <c r="E364" s="44"/>
      <c r="F364" s="44"/>
      <c r="G364" s="44"/>
      <c r="H364" s="44"/>
      <c r="I364" s="44" t="s">
        <v>1358</v>
      </c>
      <c r="J364" s="46" t="s">
        <v>2146</v>
      </c>
      <c r="K364" s="42"/>
      <c r="L364" s="42"/>
      <c r="M364" s="42"/>
    </row>
    <row r="365" spans="1:13" ht="30">
      <c r="A365" s="35">
        <v>358</v>
      </c>
      <c r="B365" s="40">
        <v>40962</v>
      </c>
      <c r="C365" s="44">
        <v>23208</v>
      </c>
      <c r="D365" s="44" t="s">
        <v>1088</v>
      </c>
      <c r="E365" s="44"/>
      <c r="F365" s="44"/>
      <c r="G365" s="44"/>
      <c r="H365" s="44"/>
      <c r="I365" s="44" t="s">
        <v>1089</v>
      </c>
      <c r="J365" s="46" t="s">
        <v>1513</v>
      </c>
      <c r="K365" s="42"/>
      <c r="L365" s="42"/>
      <c r="M365" s="42"/>
    </row>
    <row r="366" spans="1:13" ht="30">
      <c r="A366" s="35">
        <v>359</v>
      </c>
      <c r="B366" s="40">
        <v>40962</v>
      </c>
      <c r="C366" s="44">
        <v>23406</v>
      </c>
      <c r="D366" s="44" t="s">
        <v>1359</v>
      </c>
      <c r="E366" s="44"/>
      <c r="F366" s="44"/>
      <c r="G366" s="44"/>
      <c r="H366" s="44"/>
      <c r="I366" s="44" t="s">
        <v>1360</v>
      </c>
      <c r="J366" s="44" t="s">
        <v>1254</v>
      </c>
      <c r="K366" s="42"/>
      <c r="L366" s="42"/>
      <c r="M366" s="42"/>
    </row>
    <row r="367" spans="1:13">
      <c r="A367" s="35">
        <v>360</v>
      </c>
      <c r="B367" s="40">
        <v>40962</v>
      </c>
      <c r="C367" s="44">
        <v>23386</v>
      </c>
      <c r="D367" s="44" t="s">
        <v>1361</v>
      </c>
      <c r="E367" s="44"/>
      <c r="F367" s="44"/>
      <c r="G367" s="44"/>
      <c r="H367" s="44"/>
      <c r="I367" s="44" t="s">
        <v>1362</v>
      </c>
      <c r="J367" s="44" t="s">
        <v>511</v>
      </c>
      <c r="K367" s="42"/>
      <c r="L367" s="42"/>
      <c r="M367" s="42"/>
    </row>
    <row r="368" spans="1:13">
      <c r="A368" s="35">
        <v>361</v>
      </c>
      <c r="B368" s="40">
        <v>40962</v>
      </c>
      <c r="C368" s="44">
        <v>23774</v>
      </c>
      <c r="D368" s="44" t="s">
        <v>1363</v>
      </c>
      <c r="E368" s="44"/>
      <c r="F368" s="44"/>
      <c r="G368" s="44"/>
      <c r="H368" s="44"/>
      <c r="I368" s="44" t="s">
        <v>1364</v>
      </c>
      <c r="J368" s="44" t="s">
        <v>832</v>
      </c>
      <c r="K368" s="42"/>
      <c r="L368" s="42"/>
      <c r="M368" s="42"/>
    </row>
    <row r="369" spans="1:13" ht="45">
      <c r="A369" s="35">
        <v>362</v>
      </c>
      <c r="B369" s="40">
        <v>40963</v>
      </c>
      <c r="C369" s="44">
        <v>24057</v>
      </c>
      <c r="D369" s="44" t="s">
        <v>1367</v>
      </c>
      <c r="E369" s="44"/>
      <c r="F369" s="44"/>
      <c r="G369" s="44"/>
      <c r="H369" s="44"/>
      <c r="I369" s="44" t="s">
        <v>1368</v>
      </c>
      <c r="J369" s="46" t="s">
        <v>1695</v>
      </c>
      <c r="K369" s="42"/>
      <c r="L369" s="42"/>
      <c r="M369" s="42"/>
    </row>
    <row r="370" spans="1:13">
      <c r="A370" s="35">
        <v>363</v>
      </c>
      <c r="B370" s="40">
        <v>40963</v>
      </c>
      <c r="C370" s="44">
        <v>24204</v>
      </c>
      <c r="D370" s="44" t="s">
        <v>1369</v>
      </c>
      <c r="E370" s="44"/>
      <c r="F370" s="44"/>
      <c r="G370" s="44"/>
      <c r="H370" s="44"/>
      <c r="I370" s="44" t="s">
        <v>1370</v>
      </c>
      <c r="J370" s="44"/>
      <c r="K370" s="42"/>
      <c r="L370" s="42"/>
      <c r="M370" s="42"/>
    </row>
    <row r="371" spans="1:13" ht="30">
      <c r="A371" s="35">
        <v>364</v>
      </c>
      <c r="B371" s="40">
        <v>40963</v>
      </c>
      <c r="C371" s="44">
        <v>24388</v>
      </c>
      <c r="D371" s="44" t="s">
        <v>1371</v>
      </c>
      <c r="E371" s="44"/>
      <c r="F371" s="44"/>
      <c r="G371" s="44"/>
      <c r="H371" s="44"/>
      <c r="I371" s="44" t="s">
        <v>1372</v>
      </c>
      <c r="J371" s="46" t="s">
        <v>1685</v>
      </c>
      <c r="K371" s="42"/>
      <c r="L371" s="42"/>
      <c r="M371" s="42"/>
    </row>
    <row r="372" spans="1:13">
      <c r="A372" s="35">
        <v>365</v>
      </c>
      <c r="B372" s="40">
        <v>40963</v>
      </c>
      <c r="C372" s="44">
        <v>24418</v>
      </c>
      <c r="D372" s="44" t="s">
        <v>1373</v>
      </c>
      <c r="E372" s="44"/>
      <c r="F372" s="44"/>
      <c r="G372" s="44"/>
      <c r="H372" s="44"/>
      <c r="I372" s="44" t="s">
        <v>1374</v>
      </c>
      <c r="J372" s="43" t="s">
        <v>41</v>
      </c>
      <c r="K372" s="42"/>
      <c r="L372" s="42"/>
      <c r="M372" s="42"/>
    </row>
    <row r="373" spans="1:13" ht="30">
      <c r="A373" s="35">
        <v>366</v>
      </c>
      <c r="B373" s="40">
        <v>40963</v>
      </c>
      <c r="C373" s="44">
        <v>24519</v>
      </c>
      <c r="D373" s="44" t="s">
        <v>1375</v>
      </c>
      <c r="E373" s="44"/>
      <c r="F373" s="44"/>
      <c r="G373" s="44"/>
      <c r="H373" s="44"/>
      <c r="I373" s="44" t="s">
        <v>1376</v>
      </c>
      <c r="J373" s="43" t="s">
        <v>41</v>
      </c>
      <c r="K373" s="42"/>
      <c r="L373" s="42"/>
      <c r="M373" s="42"/>
    </row>
    <row r="374" spans="1:13">
      <c r="A374" s="35">
        <v>367</v>
      </c>
      <c r="B374" s="40">
        <v>40963</v>
      </c>
      <c r="C374" s="44">
        <v>25162</v>
      </c>
      <c r="D374" s="44" t="s">
        <v>1377</v>
      </c>
      <c r="E374" s="44"/>
      <c r="F374" s="44"/>
      <c r="G374" s="44"/>
      <c r="H374" s="44"/>
      <c r="I374" s="44" t="s">
        <v>1378</v>
      </c>
      <c r="J374" s="43" t="s">
        <v>570</v>
      </c>
      <c r="K374" s="42"/>
      <c r="L374" s="42"/>
      <c r="M374" s="42"/>
    </row>
    <row r="375" spans="1:13" ht="30">
      <c r="A375" s="35">
        <v>368</v>
      </c>
      <c r="B375" s="40">
        <v>40963</v>
      </c>
      <c r="C375" s="44">
        <v>23884</v>
      </c>
      <c r="D375" s="44" t="s">
        <v>1379</v>
      </c>
      <c r="E375" s="44"/>
      <c r="F375" s="44"/>
      <c r="G375" s="44"/>
      <c r="H375" s="44"/>
      <c r="I375" s="44" t="s">
        <v>535</v>
      </c>
      <c r="J375" s="46" t="s">
        <v>1790</v>
      </c>
      <c r="K375" s="42"/>
      <c r="L375" s="42"/>
      <c r="M375" s="42"/>
    </row>
    <row r="376" spans="1:13">
      <c r="A376" s="35">
        <v>369</v>
      </c>
      <c r="B376" s="40">
        <v>40963</v>
      </c>
      <c r="C376" s="44">
        <v>24849</v>
      </c>
      <c r="D376" s="44" t="s">
        <v>1380</v>
      </c>
      <c r="E376" s="44"/>
      <c r="F376" s="44"/>
      <c r="G376" s="44"/>
      <c r="H376" s="44"/>
      <c r="I376" s="44" t="s">
        <v>1381</v>
      </c>
      <c r="J376" s="44" t="s">
        <v>1424</v>
      </c>
      <c r="K376" s="42"/>
      <c r="L376" s="42"/>
      <c r="M376" s="42"/>
    </row>
    <row r="377" spans="1:13" ht="30">
      <c r="A377" s="35">
        <v>370</v>
      </c>
      <c r="B377" s="40">
        <v>40963</v>
      </c>
      <c r="C377" s="44">
        <v>24802</v>
      </c>
      <c r="D377" s="44" t="s">
        <v>1382</v>
      </c>
      <c r="E377" s="44"/>
      <c r="F377" s="44"/>
      <c r="G377" s="44"/>
      <c r="H377" s="44"/>
      <c r="I377" s="44" t="s">
        <v>1383</v>
      </c>
      <c r="J377" s="44" t="s">
        <v>511</v>
      </c>
      <c r="K377" s="42"/>
      <c r="L377" s="42"/>
      <c r="M377" s="42"/>
    </row>
    <row r="378" spans="1:13" ht="30">
      <c r="A378" s="35">
        <v>371</v>
      </c>
      <c r="B378" s="40">
        <v>40963</v>
      </c>
      <c r="C378" s="44">
        <v>24781</v>
      </c>
      <c r="D378" s="44" t="s">
        <v>1384</v>
      </c>
      <c r="E378" s="44"/>
      <c r="F378" s="44"/>
      <c r="G378" s="44"/>
      <c r="H378" s="44"/>
      <c r="I378" s="44" t="s">
        <v>1385</v>
      </c>
      <c r="J378" s="46" t="s">
        <v>1664</v>
      </c>
      <c r="K378" s="42"/>
      <c r="L378" s="42"/>
      <c r="M378" s="42"/>
    </row>
    <row r="379" spans="1:13">
      <c r="A379" s="35">
        <v>372</v>
      </c>
      <c r="B379" s="40">
        <v>40963</v>
      </c>
      <c r="C379" s="44">
        <v>24640</v>
      </c>
      <c r="D379" s="44" t="s">
        <v>1386</v>
      </c>
      <c r="E379" s="44"/>
      <c r="F379" s="44"/>
      <c r="G379" s="44"/>
      <c r="H379" s="44"/>
      <c r="I379" s="44" t="s">
        <v>1387</v>
      </c>
      <c r="J379" s="44" t="s">
        <v>511</v>
      </c>
      <c r="K379" s="42"/>
      <c r="L379" s="42"/>
      <c r="M379" s="42"/>
    </row>
    <row r="380" spans="1:13" ht="30">
      <c r="A380" s="35">
        <v>373</v>
      </c>
      <c r="B380" s="40">
        <v>40963</v>
      </c>
      <c r="C380" s="44">
        <v>24698</v>
      </c>
      <c r="D380" s="44" t="s">
        <v>1388</v>
      </c>
      <c r="E380" s="44"/>
      <c r="F380" s="44"/>
      <c r="G380" s="44"/>
      <c r="H380" s="44"/>
      <c r="I380" s="44" t="s">
        <v>1389</v>
      </c>
      <c r="J380" s="46" t="s">
        <v>1687</v>
      </c>
      <c r="K380" s="42"/>
      <c r="L380" s="42"/>
      <c r="M380" s="42"/>
    </row>
    <row r="381" spans="1:13">
      <c r="A381" s="35">
        <v>374</v>
      </c>
      <c r="B381" s="40">
        <v>40963</v>
      </c>
      <c r="C381" s="44">
        <v>25199</v>
      </c>
      <c r="D381" s="44" t="s">
        <v>1390</v>
      </c>
      <c r="E381" s="44"/>
      <c r="F381" s="44"/>
      <c r="G381" s="44"/>
      <c r="H381" s="44"/>
      <c r="I381" s="44" t="s">
        <v>1391</v>
      </c>
      <c r="J381" s="44" t="s">
        <v>1425</v>
      </c>
      <c r="K381" s="42"/>
      <c r="L381" s="42"/>
      <c r="M381" s="42"/>
    </row>
    <row r="382" spans="1:13">
      <c r="A382" s="35">
        <v>375</v>
      </c>
      <c r="B382" s="40">
        <v>40963</v>
      </c>
      <c r="C382" s="44">
        <v>25295</v>
      </c>
      <c r="D382" s="44" t="s">
        <v>1408</v>
      </c>
      <c r="E382" s="44"/>
      <c r="F382" s="44"/>
      <c r="G382" s="44"/>
      <c r="H382" s="44"/>
      <c r="I382" s="44" t="s">
        <v>1409</v>
      </c>
      <c r="J382" s="44"/>
      <c r="K382" s="42"/>
      <c r="L382" s="42"/>
      <c r="M382" s="42"/>
    </row>
    <row r="383" spans="1:13">
      <c r="A383" s="35">
        <v>376</v>
      </c>
      <c r="B383" s="40">
        <v>40963</v>
      </c>
      <c r="C383" s="44">
        <v>25033</v>
      </c>
      <c r="D383" s="44" t="s">
        <v>1410</v>
      </c>
      <c r="E383" s="44"/>
      <c r="F383" s="44"/>
      <c r="G383" s="44"/>
      <c r="H383" s="44"/>
      <c r="I383" s="44" t="s">
        <v>1411</v>
      </c>
      <c r="J383" s="46" t="s">
        <v>511</v>
      </c>
      <c r="K383" s="42"/>
      <c r="L383" s="42"/>
      <c r="M383" s="42"/>
    </row>
    <row r="384" spans="1:13">
      <c r="A384" s="35">
        <v>377</v>
      </c>
      <c r="B384" s="40">
        <v>40963</v>
      </c>
      <c r="C384" s="44">
        <v>25194</v>
      </c>
      <c r="D384" s="44" t="s">
        <v>1412</v>
      </c>
      <c r="E384" s="44"/>
      <c r="F384" s="44"/>
      <c r="G384" s="44"/>
      <c r="H384" s="44"/>
      <c r="I384" s="44" t="s">
        <v>1413</v>
      </c>
      <c r="J384" s="44" t="s">
        <v>511</v>
      </c>
      <c r="K384" s="42"/>
      <c r="L384" s="42"/>
      <c r="M384" s="42"/>
    </row>
    <row r="385" spans="1:13">
      <c r="A385" s="35">
        <v>378</v>
      </c>
      <c r="B385" s="40">
        <v>40963</v>
      </c>
      <c r="C385" s="44">
        <v>25257</v>
      </c>
      <c r="D385" s="44" t="s">
        <v>1414</v>
      </c>
      <c r="E385" s="44"/>
      <c r="F385" s="44"/>
      <c r="G385" s="44"/>
      <c r="H385" s="44"/>
      <c r="I385" s="44" t="s">
        <v>1415</v>
      </c>
      <c r="J385" s="44" t="s">
        <v>511</v>
      </c>
      <c r="K385" s="42"/>
      <c r="L385" s="42"/>
      <c r="M385" s="42"/>
    </row>
    <row r="386" spans="1:13" ht="45">
      <c r="A386" s="35">
        <v>379</v>
      </c>
      <c r="B386" s="40">
        <v>40966</v>
      </c>
      <c r="C386" s="44">
        <v>25067</v>
      </c>
      <c r="D386" s="44" t="s">
        <v>1416</v>
      </c>
      <c r="E386" s="44"/>
      <c r="F386" s="44"/>
      <c r="G386" s="44"/>
      <c r="H386" s="44"/>
      <c r="I386" s="44" t="s">
        <v>1417</v>
      </c>
      <c r="J386" s="44" t="s">
        <v>511</v>
      </c>
      <c r="K386" s="42"/>
      <c r="L386" s="42"/>
      <c r="M386" s="42"/>
    </row>
    <row r="387" spans="1:13" ht="45">
      <c r="A387" s="35">
        <v>380</v>
      </c>
      <c r="B387" s="40">
        <v>40966</v>
      </c>
      <c r="C387" s="44">
        <v>25068</v>
      </c>
      <c r="D387" s="44" t="s">
        <v>1416</v>
      </c>
      <c r="E387" s="44"/>
      <c r="F387" s="44"/>
      <c r="G387" s="44"/>
      <c r="H387" s="44"/>
      <c r="I387" s="44" t="s">
        <v>1418</v>
      </c>
      <c r="J387" s="44"/>
      <c r="K387" s="42"/>
      <c r="L387" s="42"/>
      <c r="M387" s="42"/>
    </row>
    <row r="388" spans="1:13" ht="30">
      <c r="A388" s="35">
        <v>381</v>
      </c>
      <c r="B388" s="40">
        <v>40966</v>
      </c>
      <c r="C388" s="44">
        <v>25187</v>
      </c>
      <c r="D388" s="44" t="s">
        <v>1419</v>
      </c>
      <c r="E388" s="44"/>
      <c r="F388" s="44"/>
      <c r="G388" s="44"/>
      <c r="H388" s="44"/>
      <c r="I388" s="44" t="s">
        <v>1420</v>
      </c>
      <c r="J388" s="44" t="s">
        <v>511</v>
      </c>
      <c r="K388" s="42"/>
      <c r="L388" s="42"/>
      <c r="M388" s="42"/>
    </row>
    <row r="389" spans="1:13" ht="30">
      <c r="A389" s="35">
        <v>382</v>
      </c>
      <c r="B389" s="40">
        <v>40966</v>
      </c>
      <c r="C389" s="44">
        <v>25106</v>
      </c>
      <c r="D389" s="44" t="s">
        <v>1421</v>
      </c>
      <c r="E389" s="44"/>
      <c r="F389" s="44"/>
      <c r="G389" s="44"/>
      <c r="H389" s="44"/>
      <c r="I389" s="44" t="s">
        <v>1422</v>
      </c>
      <c r="J389" s="46" t="s">
        <v>1688</v>
      </c>
      <c r="K389" s="42"/>
      <c r="L389" s="42"/>
      <c r="M389" s="42"/>
    </row>
    <row r="390" spans="1:13" ht="45">
      <c r="A390" s="35">
        <v>383</v>
      </c>
      <c r="B390" s="40">
        <v>40966</v>
      </c>
      <c r="C390" s="44">
        <v>25213</v>
      </c>
      <c r="D390" s="44" t="s">
        <v>970</v>
      </c>
      <c r="E390" s="44"/>
      <c r="F390" s="44"/>
      <c r="G390" s="44"/>
      <c r="H390" s="44"/>
      <c r="I390" s="44" t="s">
        <v>1423</v>
      </c>
      <c r="J390" s="44" t="s">
        <v>1434</v>
      </c>
      <c r="K390" s="42"/>
      <c r="L390" s="42"/>
      <c r="M390" s="42"/>
    </row>
    <row r="391" spans="1:13" ht="30">
      <c r="A391" s="35">
        <v>384</v>
      </c>
      <c r="B391" s="40">
        <v>40966</v>
      </c>
      <c r="C391" s="44">
        <v>25440</v>
      </c>
      <c r="D391" s="44" t="s">
        <v>1426</v>
      </c>
      <c r="E391" s="44"/>
      <c r="F391" s="44"/>
      <c r="G391" s="44"/>
      <c r="H391" s="44"/>
      <c r="I391" s="44" t="s">
        <v>1427</v>
      </c>
      <c r="J391" s="44" t="s">
        <v>511</v>
      </c>
      <c r="K391" s="42"/>
      <c r="L391" s="42"/>
      <c r="M391" s="42"/>
    </row>
    <row r="392" spans="1:13" ht="30">
      <c r="A392" s="35">
        <v>385</v>
      </c>
      <c r="B392" s="40">
        <v>40966</v>
      </c>
      <c r="C392" s="44">
        <v>25326</v>
      </c>
      <c r="D392" s="44" t="s">
        <v>1428</v>
      </c>
      <c r="E392" s="44"/>
      <c r="F392" s="44"/>
      <c r="G392" s="44"/>
      <c r="H392" s="44"/>
      <c r="I392" s="44" t="s">
        <v>1429</v>
      </c>
      <c r="J392" s="44"/>
      <c r="K392" s="42"/>
      <c r="L392" s="42"/>
      <c r="M392" s="42"/>
    </row>
    <row r="393" spans="1:13" ht="30">
      <c r="A393" s="35">
        <v>386</v>
      </c>
      <c r="B393" s="40">
        <v>40966</v>
      </c>
      <c r="C393" s="44">
        <v>25201</v>
      </c>
      <c r="D393" s="44" t="s">
        <v>1430</v>
      </c>
      <c r="E393" s="44"/>
      <c r="F393" s="44"/>
      <c r="G393" s="44"/>
      <c r="H393" s="44"/>
      <c r="I393" s="44" t="s">
        <v>1431</v>
      </c>
      <c r="J393" s="44" t="s">
        <v>832</v>
      </c>
      <c r="K393" s="42"/>
      <c r="L393" s="45"/>
      <c r="M393" s="42"/>
    </row>
    <row r="394" spans="1:13" ht="45">
      <c r="A394" s="35">
        <v>387</v>
      </c>
      <c r="B394" s="40">
        <v>40966</v>
      </c>
      <c r="C394" s="44">
        <v>24408</v>
      </c>
      <c r="D394" s="46" t="s">
        <v>2473</v>
      </c>
      <c r="E394" s="44"/>
      <c r="F394" s="44"/>
      <c r="G394" s="44"/>
      <c r="H394" s="44"/>
      <c r="I394" s="44" t="s">
        <v>1432</v>
      </c>
      <c r="J394" s="46" t="s">
        <v>2152</v>
      </c>
      <c r="K394" s="42"/>
      <c r="L394" s="42"/>
      <c r="M394" s="42"/>
    </row>
    <row r="395" spans="1:13" ht="30">
      <c r="A395" s="35">
        <v>388</v>
      </c>
      <c r="B395" s="40">
        <v>40966</v>
      </c>
      <c r="C395" s="44">
        <v>24659</v>
      </c>
      <c r="D395" s="44" t="s">
        <v>1066</v>
      </c>
      <c r="E395" s="44"/>
      <c r="F395" s="44"/>
      <c r="G395" s="44"/>
      <c r="H395" s="44"/>
      <c r="I395" s="44" t="s">
        <v>1433</v>
      </c>
      <c r="J395" s="46" t="s">
        <v>1686</v>
      </c>
      <c r="K395" s="42"/>
      <c r="L395" s="42"/>
      <c r="M395" s="42"/>
    </row>
    <row r="396" spans="1:13">
      <c r="A396" s="35">
        <v>389</v>
      </c>
      <c r="B396" s="40">
        <v>40966</v>
      </c>
      <c r="C396" s="44">
        <v>25824</v>
      </c>
      <c r="D396" s="44" t="s">
        <v>1435</v>
      </c>
      <c r="E396" s="44"/>
      <c r="F396" s="44"/>
      <c r="G396" s="44"/>
      <c r="H396" s="44"/>
      <c r="I396" s="44" t="s">
        <v>892</v>
      </c>
      <c r="J396" s="43" t="s">
        <v>41</v>
      </c>
      <c r="K396" s="42"/>
      <c r="L396" s="42"/>
      <c r="M396" s="42"/>
    </row>
    <row r="397" spans="1:13">
      <c r="A397" s="35">
        <v>390</v>
      </c>
      <c r="B397" s="40">
        <v>40966</v>
      </c>
      <c r="C397" s="44">
        <v>25656</v>
      </c>
      <c r="D397" s="44" t="s">
        <v>1436</v>
      </c>
      <c r="E397" s="44"/>
      <c r="F397" s="44"/>
      <c r="G397" s="44"/>
      <c r="H397" s="44"/>
      <c r="I397" s="44" t="s">
        <v>892</v>
      </c>
      <c r="J397" s="43" t="s">
        <v>41</v>
      </c>
      <c r="K397" s="42"/>
      <c r="L397" s="42"/>
      <c r="M397" s="42"/>
    </row>
    <row r="398" spans="1:13" ht="45">
      <c r="A398" s="35">
        <v>391</v>
      </c>
      <c r="B398" s="40">
        <v>40966</v>
      </c>
      <c r="C398" s="44">
        <v>25907</v>
      </c>
      <c r="D398" s="44" t="s">
        <v>1437</v>
      </c>
      <c r="E398" s="44"/>
      <c r="F398" s="44"/>
      <c r="G398" s="44"/>
      <c r="H398" s="44"/>
      <c r="I398" s="44" t="s">
        <v>1438</v>
      </c>
      <c r="J398" s="46" t="s">
        <v>2144</v>
      </c>
      <c r="K398" s="42"/>
      <c r="L398" s="42"/>
      <c r="M398" s="42"/>
    </row>
    <row r="399" spans="1:13">
      <c r="A399" s="35">
        <v>392</v>
      </c>
      <c r="B399" s="40">
        <v>40966</v>
      </c>
      <c r="C399" s="44">
        <v>25790</v>
      </c>
      <c r="D399" s="44" t="s">
        <v>1439</v>
      </c>
      <c r="E399" s="44"/>
      <c r="F399" s="44"/>
      <c r="G399" s="44"/>
      <c r="H399" s="44"/>
      <c r="I399" s="44" t="s">
        <v>1440</v>
      </c>
      <c r="J399" s="44" t="s">
        <v>1137</v>
      </c>
      <c r="K399" s="42"/>
      <c r="L399" s="42"/>
      <c r="M399" s="42"/>
    </row>
    <row r="400" spans="1:13">
      <c r="A400" s="35">
        <v>393</v>
      </c>
      <c r="B400" s="40">
        <v>40966</v>
      </c>
      <c r="C400" s="44">
        <v>25828</v>
      </c>
      <c r="D400" s="44" t="s">
        <v>1441</v>
      </c>
      <c r="E400" s="44"/>
      <c r="F400" s="44"/>
      <c r="G400" s="44"/>
      <c r="H400" s="44"/>
      <c r="I400" s="44" t="s">
        <v>864</v>
      </c>
      <c r="J400" s="44" t="s">
        <v>511</v>
      </c>
      <c r="K400" s="42"/>
      <c r="L400" s="42"/>
      <c r="M400" s="42"/>
    </row>
    <row r="401" spans="1:13" ht="30">
      <c r="A401" s="35">
        <v>394</v>
      </c>
      <c r="B401" s="40">
        <v>40966</v>
      </c>
      <c r="C401" s="44">
        <v>25860</v>
      </c>
      <c r="D401" s="44" t="s">
        <v>1442</v>
      </c>
      <c r="E401" s="44"/>
      <c r="F401" s="44"/>
      <c r="G401" s="44"/>
      <c r="H401" s="44"/>
      <c r="I401" s="44" t="s">
        <v>1146</v>
      </c>
      <c r="J401" s="44" t="s">
        <v>1434</v>
      </c>
      <c r="K401" s="42"/>
      <c r="L401" s="42"/>
      <c r="M401" s="42"/>
    </row>
    <row r="402" spans="1:13" ht="30">
      <c r="A402" s="35">
        <v>395</v>
      </c>
      <c r="B402" s="40">
        <v>40966</v>
      </c>
      <c r="C402" s="44">
        <v>25882</v>
      </c>
      <c r="D402" s="44" t="s">
        <v>1442</v>
      </c>
      <c r="E402" s="44"/>
      <c r="F402" s="44"/>
      <c r="G402" s="44"/>
      <c r="H402" s="44"/>
      <c r="I402" s="44" t="s">
        <v>1443</v>
      </c>
      <c r="J402" s="44" t="s">
        <v>1434</v>
      </c>
      <c r="K402" s="42"/>
      <c r="L402" s="42"/>
      <c r="M402" s="42"/>
    </row>
    <row r="403" spans="1:13" ht="30">
      <c r="A403" s="35">
        <v>396</v>
      </c>
      <c r="B403" s="40">
        <v>40966</v>
      </c>
      <c r="C403" s="44">
        <v>25884</v>
      </c>
      <c r="D403" s="44" t="s">
        <v>1442</v>
      </c>
      <c r="E403" s="44"/>
      <c r="F403" s="44"/>
      <c r="G403" s="44"/>
      <c r="H403" s="44"/>
      <c r="I403" s="44" t="s">
        <v>1444</v>
      </c>
      <c r="J403" s="44" t="s">
        <v>1434</v>
      </c>
      <c r="K403" s="42"/>
      <c r="L403" s="42"/>
      <c r="M403" s="42"/>
    </row>
    <row r="404" spans="1:13">
      <c r="A404" s="35">
        <v>397</v>
      </c>
      <c r="B404" s="40">
        <v>40968</v>
      </c>
      <c r="C404" s="44">
        <v>26538</v>
      </c>
      <c r="D404" s="44" t="s">
        <v>1446</v>
      </c>
      <c r="E404" s="44"/>
      <c r="F404" s="44"/>
      <c r="G404" s="44"/>
      <c r="H404" s="44" t="s">
        <v>47</v>
      </c>
      <c r="I404" s="44" t="s">
        <v>388</v>
      </c>
      <c r="J404" s="43" t="s">
        <v>41</v>
      </c>
      <c r="K404" s="42"/>
      <c r="L404" s="42"/>
      <c r="M404" s="42"/>
    </row>
    <row r="405" spans="1:13">
      <c r="A405" s="35">
        <v>398</v>
      </c>
      <c r="B405" s="40">
        <v>40968</v>
      </c>
      <c r="C405" s="44">
        <v>26592</v>
      </c>
      <c r="D405" s="44" t="s">
        <v>1447</v>
      </c>
      <c r="E405" s="44"/>
      <c r="F405" s="44"/>
      <c r="G405" s="44"/>
      <c r="H405" s="44" t="s">
        <v>47</v>
      </c>
      <c r="I405" s="44" t="s">
        <v>388</v>
      </c>
      <c r="J405" s="43" t="s">
        <v>41</v>
      </c>
      <c r="K405" s="42"/>
      <c r="L405" s="42"/>
      <c r="M405" s="42"/>
    </row>
    <row r="406" spans="1:13">
      <c r="A406" s="35">
        <v>399</v>
      </c>
      <c r="B406" s="40">
        <v>40968</v>
      </c>
      <c r="C406" s="44">
        <v>25932</v>
      </c>
      <c r="D406" s="44" t="s">
        <v>1448</v>
      </c>
      <c r="E406" s="44"/>
      <c r="F406" s="44"/>
      <c r="G406" s="44"/>
      <c r="H406" s="44" t="s">
        <v>47</v>
      </c>
      <c r="I406" s="44" t="s">
        <v>388</v>
      </c>
      <c r="J406" s="43" t="s">
        <v>41</v>
      </c>
      <c r="K406" s="42"/>
      <c r="L406" s="42"/>
      <c r="M406" s="42"/>
    </row>
    <row r="407" spans="1:13">
      <c r="A407" s="35">
        <v>400</v>
      </c>
      <c r="B407" s="40">
        <v>40968</v>
      </c>
      <c r="C407" s="44">
        <v>26785</v>
      </c>
      <c r="D407" s="44" t="s">
        <v>1449</v>
      </c>
      <c r="E407" s="44"/>
      <c r="F407" s="44"/>
      <c r="G407" s="44"/>
      <c r="H407" s="44"/>
      <c r="I407" s="44" t="s">
        <v>1450</v>
      </c>
      <c r="J407" s="44" t="s">
        <v>511</v>
      </c>
      <c r="K407" s="42"/>
      <c r="L407" s="42"/>
      <c r="M407" s="42"/>
    </row>
    <row r="408" spans="1:13" ht="30">
      <c r="A408" s="35">
        <v>401</v>
      </c>
      <c r="B408" s="40">
        <v>40968</v>
      </c>
      <c r="C408" s="44">
        <v>26080</v>
      </c>
      <c r="D408" s="44" t="s">
        <v>1451</v>
      </c>
      <c r="E408" s="44"/>
      <c r="F408" s="44"/>
      <c r="G408" s="44"/>
      <c r="H408" s="44"/>
      <c r="I408" s="44" t="s">
        <v>1452</v>
      </c>
      <c r="J408" s="46" t="s">
        <v>1525</v>
      </c>
      <c r="K408" s="42"/>
      <c r="L408" s="42"/>
      <c r="M408" s="42"/>
    </row>
    <row r="409" spans="1:13" ht="45">
      <c r="A409" s="35">
        <v>402</v>
      </c>
      <c r="B409" s="40">
        <v>40968</v>
      </c>
      <c r="C409" s="44">
        <v>26038</v>
      </c>
      <c r="D409" s="44" t="s">
        <v>921</v>
      </c>
      <c r="E409" s="44"/>
      <c r="F409" s="44"/>
      <c r="G409" s="44"/>
      <c r="H409" s="44"/>
      <c r="I409" s="44" t="s">
        <v>1453</v>
      </c>
      <c r="J409" s="46" t="s">
        <v>2131</v>
      </c>
      <c r="K409" s="42"/>
      <c r="L409" s="42"/>
      <c r="M409" s="42"/>
    </row>
    <row r="410" spans="1:13" ht="45">
      <c r="A410" s="35">
        <v>403</v>
      </c>
      <c r="B410" s="40">
        <v>40968</v>
      </c>
      <c r="C410" s="44">
        <v>26135</v>
      </c>
      <c r="D410" s="44" t="s">
        <v>1454</v>
      </c>
      <c r="E410" s="44"/>
      <c r="F410" s="44"/>
      <c r="G410" s="44"/>
      <c r="H410" s="44"/>
      <c r="I410" s="44" t="s">
        <v>1452</v>
      </c>
      <c r="J410" s="46" t="s">
        <v>2326</v>
      </c>
      <c r="K410" s="42"/>
      <c r="L410" s="42"/>
      <c r="M410" s="42"/>
    </row>
    <row r="411" spans="1:13">
      <c r="A411" s="35">
        <v>404</v>
      </c>
      <c r="B411" s="40">
        <v>40968</v>
      </c>
      <c r="C411" s="44">
        <v>26103</v>
      </c>
      <c r="D411" s="44" t="s">
        <v>1455</v>
      </c>
      <c r="E411" s="44"/>
      <c r="F411" s="44"/>
      <c r="G411" s="44"/>
      <c r="H411" s="44"/>
      <c r="I411" s="44" t="s">
        <v>1456</v>
      </c>
      <c r="J411" s="44" t="s">
        <v>1469</v>
      </c>
      <c r="K411" s="42"/>
      <c r="L411" s="42"/>
      <c r="M411" s="42"/>
    </row>
    <row r="412" spans="1:13">
      <c r="A412" s="35">
        <v>405</v>
      </c>
      <c r="B412" s="40">
        <v>40968</v>
      </c>
      <c r="C412" s="44">
        <v>25239</v>
      </c>
      <c r="D412" s="44" t="s">
        <v>823</v>
      </c>
      <c r="E412" s="44"/>
      <c r="F412" s="44"/>
      <c r="G412" s="44"/>
      <c r="H412" s="44"/>
      <c r="I412" s="44" t="s">
        <v>1457</v>
      </c>
      <c r="J412" s="44" t="s">
        <v>1260</v>
      </c>
      <c r="K412" s="42"/>
      <c r="L412" s="42"/>
      <c r="M412" s="42"/>
    </row>
    <row r="413" spans="1:13">
      <c r="A413" s="35">
        <v>406</v>
      </c>
      <c r="B413" s="40">
        <v>40968</v>
      </c>
      <c r="C413" s="44">
        <v>25015</v>
      </c>
      <c r="D413" s="44" t="s">
        <v>1458</v>
      </c>
      <c r="E413" s="44"/>
      <c r="F413" s="44"/>
      <c r="G413" s="44"/>
      <c r="H413" s="44"/>
      <c r="I413" s="44" t="s">
        <v>546</v>
      </c>
      <c r="J413" s="44" t="s">
        <v>511</v>
      </c>
      <c r="K413" s="42"/>
      <c r="L413" s="42"/>
      <c r="M413" s="42"/>
    </row>
    <row r="414" spans="1:13">
      <c r="A414" s="35">
        <v>407</v>
      </c>
      <c r="B414" s="40">
        <v>40968</v>
      </c>
      <c r="C414" s="44">
        <v>25424</v>
      </c>
      <c r="D414" s="44" t="s">
        <v>1459</v>
      </c>
      <c r="E414" s="44"/>
      <c r="F414" s="44"/>
      <c r="G414" s="44"/>
      <c r="H414" s="44"/>
      <c r="I414" s="44" t="s">
        <v>1460</v>
      </c>
      <c r="J414" s="44" t="s">
        <v>511</v>
      </c>
      <c r="K414" s="42"/>
      <c r="L414" s="42"/>
      <c r="M414" s="42"/>
    </row>
    <row r="415" spans="1:13">
      <c r="A415" s="35">
        <v>408</v>
      </c>
      <c r="B415" s="40">
        <v>40968</v>
      </c>
      <c r="C415" s="44">
        <v>25425</v>
      </c>
      <c r="D415" s="44" t="s">
        <v>1459</v>
      </c>
      <c r="E415" s="44"/>
      <c r="F415" s="44"/>
      <c r="G415" s="44"/>
      <c r="H415" s="44"/>
      <c r="I415" s="44" t="s">
        <v>1460</v>
      </c>
      <c r="J415" s="44" t="s">
        <v>511</v>
      </c>
      <c r="K415" s="42"/>
      <c r="L415" s="42"/>
      <c r="M415" s="42"/>
    </row>
    <row r="416" spans="1:13">
      <c r="A416" s="35">
        <v>409</v>
      </c>
      <c r="B416" s="40">
        <v>40968</v>
      </c>
      <c r="C416" s="44">
        <v>25430</v>
      </c>
      <c r="D416" s="44" t="s">
        <v>1461</v>
      </c>
      <c r="E416" s="44"/>
      <c r="F416" s="44"/>
      <c r="G416" s="44"/>
      <c r="H416" s="44"/>
      <c r="I416" s="44" t="s">
        <v>546</v>
      </c>
      <c r="J416" s="44" t="s">
        <v>570</v>
      </c>
      <c r="K416" s="42"/>
      <c r="L416" s="42"/>
      <c r="M416" s="42"/>
    </row>
    <row r="417" spans="1:13">
      <c r="A417" s="35">
        <v>410</v>
      </c>
      <c r="B417" s="40">
        <v>40968</v>
      </c>
      <c r="C417" s="44">
        <v>26510</v>
      </c>
      <c r="D417" s="44" t="s">
        <v>1342</v>
      </c>
      <c r="E417" s="44"/>
      <c r="F417" s="44"/>
      <c r="G417" s="44"/>
      <c r="H417" s="44"/>
      <c r="I417" s="44" t="s">
        <v>1462</v>
      </c>
      <c r="J417" s="44"/>
      <c r="K417" s="42"/>
      <c r="L417" s="42"/>
      <c r="M417" s="42"/>
    </row>
    <row r="418" spans="1:13">
      <c r="A418" s="35">
        <v>411</v>
      </c>
      <c r="B418" s="40">
        <v>40968</v>
      </c>
      <c r="C418" s="44">
        <v>26384</v>
      </c>
      <c r="D418" s="44" t="s">
        <v>1463</v>
      </c>
      <c r="E418" s="44"/>
      <c r="F418" s="44"/>
      <c r="G418" s="44"/>
      <c r="H418" s="44"/>
      <c r="I418" s="44" t="s">
        <v>1464</v>
      </c>
      <c r="J418" s="44" t="s">
        <v>511</v>
      </c>
      <c r="K418" s="42"/>
      <c r="L418" s="42"/>
      <c r="M418" s="42"/>
    </row>
    <row r="419" spans="1:13">
      <c r="A419" s="35">
        <v>412</v>
      </c>
      <c r="B419" s="40">
        <v>40968</v>
      </c>
      <c r="C419" s="44">
        <v>26351</v>
      </c>
      <c r="D419" s="44" t="s">
        <v>1465</v>
      </c>
      <c r="E419" s="44"/>
      <c r="F419" s="44"/>
      <c r="G419" s="44"/>
      <c r="H419" s="44"/>
      <c r="I419" s="44" t="s">
        <v>1466</v>
      </c>
      <c r="J419" s="44" t="s">
        <v>1434</v>
      </c>
      <c r="K419" s="42"/>
      <c r="L419" s="42"/>
      <c r="M419" s="42"/>
    </row>
    <row r="420" spans="1:13" ht="45">
      <c r="A420" s="35">
        <v>413</v>
      </c>
      <c r="B420" s="40">
        <v>40968</v>
      </c>
      <c r="C420" s="44">
        <v>26383</v>
      </c>
      <c r="D420" s="44" t="s">
        <v>1467</v>
      </c>
      <c r="E420" s="44"/>
      <c r="F420" s="44"/>
      <c r="G420" s="44"/>
      <c r="H420" s="44"/>
      <c r="I420" s="44" t="s">
        <v>1468</v>
      </c>
      <c r="J420" s="46" t="s">
        <v>1789</v>
      </c>
      <c r="K420" s="42"/>
      <c r="L420" s="42"/>
      <c r="M420" s="42"/>
    </row>
    <row r="421" spans="1:13">
      <c r="A421" s="35">
        <v>414</v>
      </c>
      <c r="B421" s="40">
        <v>40968</v>
      </c>
      <c r="C421" s="44">
        <v>26717</v>
      </c>
      <c r="D421" s="44" t="s">
        <v>1470</v>
      </c>
      <c r="E421" s="44"/>
      <c r="F421" s="44"/>
      <c r="G421" s="44"/>
      <c r="H421" s="44" t="s">
        <v>47</v>
      </c>
      <c r="I421" s="44" t="s">
        <v>388</v>
      </c>
      <c r="J421" s="43" t="s">
        <v>41</v>
      </c>
      <c r="K421" s="42"/>
      <c r="L421" s="42"/>
      <c r="M421" s="42"/>
    </row>
    <row r="422" spans="1:13">
      <c r="A422" s="35">
        <v>415</v>
      </c>
      <c r="B422" s="40">
        <v>40968</v>
      </c>
      <c r="C422" s="44">
        <v>26713</v>
      </c>
      <c r="D422" s="44" t="s">
        <v>1471</v>
      </c>
      <c r="E422" s="44"/>
      <c r="F422" s="44"/>
      <c r="G422" s="44"/>
      <c r="H422" s="44" t="s">
        <v>47</v>
      </c>
      <c r="I422" s="44" t="s">
        <v>388</v>
      </c>
      <c r="J422" s="43" t="s">
        <v>41</v>
      </c>
      <c r="K422" s="42"/>
      <c r="L422" s="42"/>
      <c r="M422" s="42"/>
    </row>
    <row r="423" spans="1:13">
      <c r="A423" s="35">
        <v>416</v>
      </c>
      <c r="B423" s="40">
        <v>40968</v>
      </c>
      <c r="C423" s="44">
        <v>26778</v>
      </c>
      <c r="D423" s="44" t="s">
        <v>1472</v>
      </c>
      <c r="E423" s="44"/>
      <c r="F423" s="44"/>
      <c r="G423" s="44"/>
      <c r="H423" s="44"/>
      <c r="I423" s="44" t="s">
        <v>1473</v>
      </c>
      <c r="J423" s="44" t="s">
        <v>832</v>
      </c>
      <c r="K423" s="42"/>
      <c r="L423" s="42"/>
      <c r="M423" s="42"/>
    </row>
    <row r="424" spans="1:13" ht="30">
      <c r="A424" s="35">
        <v>417</v>
      </c>
      <c r="B424" s="40">
        <v>40968</v>
      </c>
      <c r="C424" s="44">
        <v>26862</v>
      </c>
      <c r="D424" s="44" t="s">
        <v>1474</v>
      </c>
      <c r="E424" s="44"/>
      <c r="F424" s="44"/>
      <c r="G424" s="44"/>
      <c r="H424" s="44"/>
      <c r="I424" s="44" t="s">
        <v>1475</v>
      </c>
      <c r="J424" s="46" t="s">
        <v>1137</v>
      </c>
      <c r="K424" s="42"/>
      <c r="L424" s="42"/>
      <c r="M424" s="42"/>
    </row>
    <row r="425" spans="1:13" ht="45">
      <c r="A425" s="35">
        <v>418</v>
      </c>
      <c r="B425" s="40">
        <v>40968</v>
      </c>
      <c r="C425" s="44">
        <v>25927</v>
      </c>
      <c r="D425" s="44" t="s">
        <v>1477</v>
      </c>
      <c r="E425" s="44"/>
      <c r="F425" s="44"/>
      <c r="G425" s="44"/>
      <c r="H425" s="44"/>
      <c r="I425" s="44" t="s">
        <v>1476</v>
      </c>
      <c r="J425" s="46" t="s">
        <v>2320</v>
      </c>
      <c r="K425" s="42"/>
      <c r="L425" s="42"/>
      <c r="M425" s="42"/>
    </row>
    <row r="426" spans="1:13">
      <c r="A426" s="35">
        <v>419</v>
      </c>
      <c r="B426" s="40">
        <v>40968</v>
      </c>
      <c r="C426" s="44">
        <v>26106</v>
      </c>
      <c r="D426" s="44" t="s">
        <v>1455</v>
      </c>
      <c r="E426" s="44"/>
      <c r="F426" s="44"/>
      <c r="G426" s="44"/>
      <c r="H426" s="44"/>
      <c r="I426" s="44" t="s">
        <v>1478</v>
      </c>
      <c r="J426" s="44"/>
      <c r="K426" s="42"/>
      <c r="L426" s="42"/>
      <c r="M426" s="42"/>
    </row>
    <row r="427" spans="1:13" ht="30">
      <c r="A427" s="35">
        <v>420</v>
      </c>
      <c r="B427" s="40">
        <v>40968</v>
      </c>
      <c r="C427" s="44">
        <v>25655</v>
      </c>
      <c r="D427" s="44" t="s">
        <v>1479</v>
      </c>
      <c r="E427" s="44"/>
      <c r="F427" s="44"/>
      <c r="G427" s="44"/>
      <c r="H427" s="44"/>
      <c r="I427" s="44" t="s">
        <v>1480</v>
      </c>
      <c r="J427" s="46" t="s">
        <v>2142</v>
      </c>
      <c r="K427" s="42"/>
      <c r="L427" s="42"/>
      <c r="M427" s="42"/>
    </row>
    <row r="428" spans="1:13" ht="60">
      <c r="A428" s="35">
        <v>421</v>
      </c>
      <c r="B428" s="40">
        <v>40968</v>
      </c>
      <c r="C428" s="44">
        <v>25771</v>
      </c>
      <c r="D428" s="44" t="s">
        <v>1481</v>
      </c>
      <c r="E428" s="44"/>
      <c r="F428" s="44"/>
      <c r="G428" s="44"/>
      <c r="H428" s="44"/>
      <c r="I428" s="44" t="s">
        <v>1482</v>
      </c>
      <c r="J428" s="46" t="s">
        <v>3597</v>
      </c>
      <c r="K428" s="42"/>
      <c r="L428" s="42"/>
      <c r="M428" s="16" t="s">
        <v>47</v>
      </c>
    </row>
    <row r="429" spans="1:13">
      <c r="A429" s="35">
        <v>422</v>
      </c>
      <c r="B429" s="40">
        <v>40968</v>
      </c>
      <c r="C429" s="44">
        <v>25826</v>
      </c>
      <c r="D429" s="44" t="s">
        <v>1441</v>
      </c>
      <c r="E429" s="44"/>
      <c r="F429" s="44"/>
      <c r="G429" s="44"/>
      <c r="H429" s="44"/>
      <c r="I429" s="44" t="s">
        <v>864</v>
      </c>
      <c r="J429" s="46" t="s">
        <v>511</v>
      </c>
      <c r="K429" s="42"/>
      <c r="L429" s="42"/>
      <c r="M429" s="42"/>
    </row>
    <row r="430" spans="1:13">
      <c r="A430" s="35">
        <v>423</v>
      </c>
      <c r="B430" s="40">
        <v>40968</v>
      </c>
      <c r="C430" s="44">
        <v>26134</v>
      </c>
      <c r="D430" s="44" t="s">
        <v>1454</v>
      </c>
      <c r="E430" s="44"/>
      <c r="F430" s="44"/>
      <c r="G430" s="44"/>
      <c r="H430" s="44"/>
      <c r="I430" s="44" t="s">
        <v>1452</v>
      </c>
      <c r="J430" s="46" t="s">
        <v>511</v>
      </c>
      <c r="K430" s="42"/>
      <c r="L430" s="42"/>
      <c r="M430" s="42"/>
    </row>
    <row r="431" spans="1:13">
      <c r="A431" s="35">
        <v>424</v>
      </c>
      <c r="B431" s="40">
        <v>40968</v>
      </c>
      <c r="C431" s="44">
        <v>27109</v>
      </c>
      <c r="D431" s="44" t="s">
        <v>1483</v>
      </c>
      <c r="E431" s="44"/>
      <c r="F431" s="44"/>
      <c r="G431" s="44"/>
      <c r="H431" s="44" t="s">
        <v>47</v>
      </c>
      <c r="I431" s="44" t="s">
        <v>388</v>
      </c>
      <c r="J431" s="43" t="s">
        <v>41</v>
      </c>
      <c r="K431" s="42"/>
      <c r="L431" s="42"/>
      <c r="M431" s="42"/>
    </row>
    <row r="432" spans="1:13">
      <c r="A432" s="35">
        <v>425</v>
      </c>
      <c r="B432" s="40">
        <v>40968</v>
      </c>
      <c r="C432" s="44">
        <v>27125</v>
      </c>
      <c r="D432" s="44" t="s">
        <v>1484</v>
      </c>
      <c r="E432" s="44"/>
      <c r="F432" s="44"/>
      <c r="G432" s="44"/>
      <c r="H432" s="44"/>
      <c r="I432" s="44" t="s">
        <v>546</v>
      </c>
      <c r="J432" s="46" t="s">
        <v>511</v>
      </c>
      <c r="K432" s="42"/>
      <c r="L432" s="42"/>
      <c r="M432" s="42"/>
    </row>
    <row r="433" spans="1:13" ht="30">
      <c r="A433" s="35">
        <v>426</v>
      </c>
      <c r="B433" s="40">
        <v>40968</v>
      </c>
      <c r="C433" s="44">
        <v>27172</v>
      </c>
      <c r="D433" s="44" t="s">
        <v>1421</v>
      </c>
      <c r="E433" s="44"/>
      <c r="F433" s="44"/>
      <c r="G433" s="44"/>
      <c r="H433" s="44"/>
      <c r="I433" s="44" t="s">
        <v>1485</v>
      </c>
      <c r="J433" s="44" t="s">
        <v>62</v>
      </c>
      <c r="K433" s="42"/>
      <c r="L433" s="42"/>
      <c r="M433" s="42"/>
    </row>
    <row r="434" spans="1:13" ht="45">
      <c r="A434" s="35">
        <v>427</v>
      </c>
      <c r="B434" s="40">
        <v>40968</v>
      </c>
      <c r="C434" s="44">
        <v>27223</v>
      </c>
      <c r="D434" s="44" t="s">
        <v>1486</v>
      </c>
      <c r="E434" s="44"/>
      <c r="F434" s="44"/>
      <c r="G434" s="44"/>
      <c r="H434" s="44"/>
      <c r="I434" s="44" t="s">
        <v>1488</v>
      </c>
      <c r="J434" s="46" t="s">
        <v>2132</v>
      </c>
      <c r="K434" s="42"/>
      <c r="L434" s="42"/>
      <c r="M434" s="42"/>
    </row>
    <row r="435" spans="1:13">
      <c r="A435" s="35">
        <v>428</v>
      </c>
      <c r="B435" s="40">
        <v>40968</v>
      </c>
      <c r="C435" s="44">
        <v>24175</v>
      </c>
      <c r="D435" s="46" t="s">
        <v>1559</v>
      </c>
      <c r="E435" s="44"/>
      <c r="F435" s="44"/>
      <c r="G435" s="44"/>
      <c r="H435" s="44"/>
      <c r="I435" s="46" t="s">
        <v>1560</v>
      </c>
      <c r="J435" s="46" t="s">
        <v>511</v>
      </c>
      <c r="K435" s="42"/>
      <c r="L435" s="42"/>
      <c r="M435" s="42"/>
    </row>
    <row r="436" spans="1:13" ht="30">
      <c r="A436" s="35">
        <v>429</v>
      </c>
      <c r="B436" s="40">
        <v>40968</v>
      </c>
      <c r="C436" s="44">
        <v>17612</v>
      </c>
      <c r="D436" s="46" t="s">
        <v>1710</v>
      </c>
      <c r="E436" s="44"/>
      <c r="F436" s="44"/>
      <c r="G436" s="44"/>
      <c r="H436" s="44"/>
      <c r="I436" s="46" t="s">
        <v>546</v>
      </c>
      <c r="J436" s="46" t="s">
        <v>1711</v>
      </c>
      <c r="K436" s="42"/>
      <c r="L436" s="42"/>
      <c r="M436" s="42"/>
    </row>
    <row r="437" spans="1:13">
      <c r="A437" s="4"/>
      <c r="B437" s="5"/>
      <c r="C437" s="6"/>
      <c r="D437" s="6"/>
      <c r="E437" s="6"/>
      <c r="F437" s="6"/>
      <c r="G437" s="6"/>
      <c r="H437" s="6"/>
      <c r="I437" s="6"/>
      <c r="J437" s="6"/>
      <c r="K437" s="16"/>
      <c r="L437" s="16"/>
      <c r="M437" s="16"/>
    </row>
    <row r="438" spans="1:13">
      <c r="A438" s="4"/>
      <c r="B438" s="5"/>
      <c r="C438" s="6"/>
      <c r="D438" s="6"/>
      <c r="E438" s="6"/>
      <c r="F438" s="6"/>
      <c r="G438" s="6"/>
      <c r="H438" s="6"/>
      <c r="I438" s="6"/>
      <c r="J438" s="6"/>
      <c r="K438" s="16"/>
      <c r="L438" s="16"/>
      <c r="M438" s="16"/>
    </row>
    <row r="439" spans="1:13">
      <c r="A439" s="4"/>
      <c r="B439" s="5"/>
      <c r="C439" s="6"/>
      <c r="D439" s="6"/>
      <c r="E439" s="6"/>
      <c r="F439" s="6"/>
      <c r="G439" s="6"/>
      <c r="H439" s="6"/>
      <c r="I439" s="6"/>
      <c r="J439" s="6"/>
      <c r="K439" s="16"/>
      <c r="L439" s="16"/>
      <c r="M439" s="16"/>
    </row>
    <row r="440" spans="1:13">
      <c r="A440" s="4"/>
      <c r="B440" s="5"/>
      <c r="C440" s="6"/>
      <c r="D440" s="6"/>
      <c r="E440" s="6"/>
      <c r="F440" s="6"/>
      <c r="G440" s="6"/>
      <c r="H440" s="6"/>
      <c r="I440" s="6"/>
      <c r="J440" s="6"/>
      <c r="K440" s="16"/>
      <c r="L440" s="16"/>
      <c r="M440" s="16"/>
    </row>
    <row r="441" spans="1:13">
      <c r="A441" s="4"/>
      <c r="B441" s="5"/>
      <c r="C441" s="6"/>
      <c r="D441" s="6"/>
      <c r="E441" s="6"/>
      <c r="F441" s="6"/>
      <c r="G441" s="6"/>
      <c r="H441" s="6"/>
      <c r="I441" s="6"/>
      <c r="J441" s="6"/>
      <c r="K441" s="16"/>
      <c r="L441" s="16"/>
      <c r="M441" s="16"/>
    </row>
    <row r="442" spans="1:13">
      <c r="A442" s="4"/>
      <c r="B442" s="5"/>
      <c r="C442" s="6"/>
      <c r="D442" s="6"/>
      <c r="E442" s="6"/>
      <c r="F442" s="6"/>
      <c r="G442" s="6"/>
      <c r="H442" s="6"/>
      <c r="I442" s="6"/>
      <c r="J442" s="6"/>
      <c r="K442" s="16"/>
      <c r="L442" s="16"/>
      <c r="M442" s="16"/>
    </row>
    <row r="443" spans="1:13">
      <c r="A443" s="4"/>
      <c r="B443" s="5"/>
      <c r="C443" s="6"/>
      <c r="D443" s="6"/>
      <c r="E443" s="6"/>
      <c r="F443" s="6"/>
      <c r="G443" s="6"/>
      <c r="H443" s="6"/>
      <c r="I443" s="6"/>
      <c r="J443" s="6"/>
      <c r="K443" s="16"/>
      <c r="L443" s="16"/>
      <c r="M443" s="16"/>
    </row>
    <row r="444" spans="1:13" ht="29.25" customHeight="1">
      <c r="A444" s="4"/>
      <c r="B444" s="5"/>
      <c r="C444" s="6"/>
      <c r="D444" s="6"/>
      <c r="E444" s="6"/>
      <c r="F444" s="6"/>
      <c r="G444" s="6"/>
      <c r="H444" s="6"/>
      <c r="I444" s="6"/>
      <c r="J444" s="6"/>
      <c r="K444" s="16"/>
      <c r="L444" s="16"/>
      <c r="M444" s="16"/>
    </row>
    <row r="445" spans="1:13" ht="30.75" customHeight="1">
      <c r="A445" s="4"/>
      <c r="B445" s="5"/>
      <c r="C445" s="6"/>
      <c r="D445" s="6"/>
      <c r="E445" s="6"/>
      <c r="F445" s="6"/>
      <c r="G445" s="6"/>
      <c r="H445" s="6"/>
      <c r="I445" s="6"/>
      <c r="J445" s="6"/>
      <c r="K445" s="16"/>
      <c r="L445" s="16"/>
      <c r="M445" s="16"/>
    </row>
    <row r="446" spans="1:13" ht="29.25" customHeight="1">
      <c r="A446" s="4"/>
      <c r="B446" s="5"/>
      <c r="C446" s="6"/>
      <c r="D446" s="6"/>
      <c r="E446" s="6"/>
      <c r="F446" s="6"/>
      <c r="G446" s="6"/>
      <c r="H446" s="6"/>
      <c r="I446" s="6"/>
      <c r="J446" s="6"/>
      <c r="K446" s="16"/>
      <c r="L446" s="16"/>
      <c r="M446" s="16"/>
    </row>
    <row r="447" spans="1:13" ht="30" customHeight="1">
      <c r="A447" s="4"/>
      <c r="B447" s="5"/>
      <c r="C447" s="6"/>
      <c r="D447" s="6"/>
      <c r="E447" s="6"/>
      <c r="F447" s="6"/>
      <c r="G447" s="6"/>
      <c r="H447" s="6"/>
      <c r="I447" s="6"/>
      <c r="J447" s="6"/>
      <c r="K447" s="16"/>
      <c r="L447" s="16"/>
      <c r="M447" s="16"/>
    </row>
    <row r="448" spans="1:13" ht="30" customHeight="1">
      <c r="A448" s="4"/>
      <c r="B448" s="5"/>
      <c r="C448" s="6"/>
      <c r="D448" s="6"/>
      <c r="E448" s="6"/>
      <c r="F448" s="6"/>
      <c r="G448" s="6"/>
      <c r="H448" s="6"/>
      <c r="I448" s="6"/>
      <c r="J448" s="6"/>
      <c r="K448" s="16"/>
      <c r="L448" s="16"/>
      <c r="M448" s="16"/>
    </row>
    <row r="449" spans="1:13">
      <c r="A449" s="4"/>
      <c r="B449" s="5"/>
      <c r="C449" s="6"/>
      <c r="D449" s="6"/>
      <c r="E449" s="6"/>
      <c r="F449" s="6"/>
      <c r="G449" s="6"/>
      <c r="H449" s="6"/>
      <c r="I449" s="6"/>
      <c r="J449" s="6"/>
      <c r="K449" s="16"/>
      <c r="L449" s="16"/>
      <c r="M449" s="16"/>
    </row>
    <row r="450" spans="1:13">
      <c r="A450" s="4"/>
      <c r="B450" s="5"/>
      <c r="C450" s="6"/>
      <c r="D450" s="6"/>
      <c r="E450" s="6"/>
      <c r="F450" s="6"/>
      <c r="G450" s="6"/>
      <c r="H450" s="6"/>
      <c r="I450" s="6"/>
      <c r="J450" s="6"/>
      <c r="K450" s="16"/>
      <c r="L450" s="16"/>
      <c r="M450" s="16"/>
    </row>
    <row r="451" spans="1:13">
      <c r="A451" s="4"/>
      <c r="B451" s="5"/>
      <c r="C451" s="6"/>
      <c r="D451" s="6"/>
      <c r="E451" s="6"/>
      <c r="F451" s="6"/>
      <c r="G451" s="6"/>
      <c r="H451" s="6"/>
      <c r="I451" s="6"/>
      <c r="J451" s="6"/>
      <c r="K451" s="16"/>
      <c r="L451" s="16"/>
      <c r="M451" s="16"/>
    </row>
    <row r="452" spans="1:13">
      <c r="A452" s="4"/>
      <c r="B452" s="5"/>
      <c r="C452" s="6"/>
      <c r="D452" s="6"/>
      <c r="E452" s="6"/>
      <c r="F452" s="6"/>
      <c r="G452" s="6"/>
      <c r="H452" s="6"/>
      <c r="I452" s="6"/>
      <c r="J452" s="6"/>
      <c r="K452" s="16"/>
      <c r="L452" s="16"/>
      <c r="M452" s="16"/>
    </row>
    <row r="453" spans="1:13">
      <c r="A453" s="4"/>
      <c r="B453" s="5"/>
      <c r="C453" s="6"/>
      <c r="D453" s="6"/>
      <c r="E453" s="6"/>
      <c r="F453" s="6"/>
      <c r="G453" s="6"/>
      <c r="H453" s="6"/>
      <c r="I453" s="6"/>
      <c r="J453" s="6"/>
      <c r="K453" s="16"/>
      <c r="L453" s="16"/>
      <c r="M453" s="16"/>
    </row>
    <row r="454" spans="1:13">
      <c r="A454" s="4"/>
      <c r="B454" s="5"/>
      <c r="C454" s="6"/>
      <c r="D454" s="6"/>
      <c r="E454" s="6"/>
      <c r="F454" s="6"/>
      <c r="G454" s="6"/>
      <c r="H454" s="6"/>
      <c r="I454" s="6"/>
      <c r="J454" s="6"/>
      <c r="K454" s="16"/>
      <c r="L454" s="16"/>
      <c r="M454" s="16"/>
    </row>
    <row r="455" spans="1:13">
      <c r="A455" s="4"/>
      <c r="B455" s="5"/>
      <c r="C455" s="6"/>
      <c r="D455" s="6"/>
      <c r="E455" s="6"/>
      <c r="F455" s="6"/>
      <c r="G455" s="6"/>
      <c r="H455" s="6"/>
      <c r="I455" s="6"/>
      <c r="J455" s="6"/>
      <c r="K455" s="16"/>
      <c r="L455" s="16"/>
      <c r="M455" s="16"/>
    </row>
    <row r="456" spans="1:13">
      <c r="A456" s="4"/>
      <c r="B456" s="5"/>
      <c r="C456" s="6"/>
      <c r="D456" s="6"/>
      <c r="E456" s="6"/>
      <c r="F456" s="6"/>
      <c r="G456" s="6"/>
      <c r="H456" s="6"/>
      <c r="I456" s="6"/>
      <c r="J456" s="6"/>
      <c r="K456" s="16"/>
      <c r="L456" s="16"/>
      <c r="M456" s="16"/>
    </row>
    <row r="457" spans="1:13">
      <c r="A457" s="4"/>
      <c r="B457" s="5"/>
      <c r="C457" s="6"/>
      <c r="D457" s="6"/>
      <c r="E457" s="6"/>
      <c r="F457" s="6"/>
      <c r="G457" s="6"/>
      <c r="H457" s="6"/>
      <c r="I457" s="6"/>
      <c r="J457" s="6"/>
      <c r="K457" s="16"/>
      <c r="L457" s="16"/>
      <c r="M457" s="16"/>
    </row>
    <row r="458" spans="1:13">
      <c r="A458" s="4"/>
      <c r="B458" s="5"/>
      <c r="C458" s="6"/>
      <c r="D458" s="6"/>
      <c r="E458" s="6"/>
      <c r="F458" s="6"/>
      <c r="G458" s="6"/>
      <c r="H458" s="6"/>
      <c r="I458" s="6"/>
      <c r="J458" s="6"/>
      <c r="K458" s="16"/>
      <c r="L458" s="16"/>
      <c r="M458" s="16"/>
    </row>
    <row r="459" spans="1:13">
      <c r="A459" s="4"/>
      <c r="B459" s="5"/>
      <c r="C459" s="6"/>
      <c r="D459" s="6"/>
      <c r="E459" s="6"/>
      <c r="F459" s="6"/>
      <c r="G459" s="6"/>
      <c r="H459" s="6"/>
      <c r="I459" s="6"/>
      <c r="J459" s="6"/>
      <c r="K459" s="16"/>
      <c r="L459" s="16"/>
      <c r="M459" s="16"/>
    </row>
    <row r="460" spans="1:13">
      <c r="A460" s="4"/>
      <c r="B460" s="5"/>
      <c r="C460" s="6"/>
      <c r="D460" s="6"/>
      <c r="E460" s="6"/>
      <c r="F460" s="6"/>
      <c r="G460" s="6"/>
      <c r="H460" s="6"/>
      <c r="I460" s="6"/>
      <c r="J460" s="6"/>
      <c r="K460" s="16"/>
      <c r="L460" s="16"/>
      <c r="M460" s="16"/>
    </row>
    <row r="461" spans="1:13">
      <c r="A461" s="4"/>
      <c r="B461" s="5"/>
      <c r="C461" s="6"/>
      <c r="D461" s="6"/>
      <c r="E461" s="6"/>
      <c r="F461" s="6"/>
      <c r="G461" s="6"/>
      <c r="H461" s="6"/>
      <c r="I461" s="6"/>
      <c r="J461" s="6"/>
      <c r="K461" s="16"/>
      <c r="L461" s="16"/>
      <c r="M461" s="16"/>
    </row>
    <row r="462" spans="1:13">
      <c r="A462" s="4"/>
      <c r="B462" s="5"/>
      <c r="C462" s="6"/>
      <c r="D462" s="6"/>
      <c r="E462" s="6"/>
      <c r="F462" s="6"/>
      <c r="G462" s="6"/>
      <c r="H462" s="6"/>
      <c r="I462" s="6"/>
      <c r="J462" s="6"/>
      <c r="K462" s="16"/>
      <c r="L462" s="16"/>
      <c r="M462" s="16"/>
    </row>
    <row r="463" spans="1:13">
      <c r="A463" s="4"/>
      <c r="B463" s="5"/>
      <c r="C463" s="6"/>
      <c r="D463" s="6"/>
      <c r="E463" s="6"/>
      <c r="F463" s="6"/>
      <c r="G463" s="6"/>
      <c r="H463" s="6"/>
      <c r="I463" s="6"/>
      <c r="J463" s="6"/>
      <c r="K463" s="16"/>
      <c r="L463" s="16"/>
      <c r="M463" s="16"/>
    </row>
    <row r="464" spans="1:13">
      <c r="A464" s="4"/>
      <c r="B464" s="5"/>
      <c r="C464" s="6"/>
      <c r="D464" s="6"/>
      <c r="E464" s="6"/>
      <c r="F464" s="6"/>
      <c r="G464" s="6"/>
      <c r="H464" s="6"/>
      <c r="I464" s="6"/>
      <c r="J464" s="6"/>
      <c r="K464" s="16"/>
      <c r="L464" s="16"/>
      <c r="M464" s="16"/>
    </row>
    <row r="465" spans="1:13">
      <c r="A465" s="4"/>
      <c r="B465" s="5"/>
      <c r="C465" s="6"/>
      <c r="D465" s="6"/>
      <c r="E465" s="6"/>
      <c r="F465" s="6"/>
      <c r="G465" s="6"/>
      <c r="H465" s="6"/>
      <c r="I465" s="6"/>
      <c r="J465" s="6"/>
      <c r="K465" s="16"/>
      <c r="L465" s="16"/>
      <c r="M465" s="16"/>
    </row>
    <row r="466" spans="1:13">
      <c r="A466" s="4"/>
      <c r="B466" s="5"/>
      <c r="C466" s="6"/>
      <c r="D466" s="6"/>
      <c r="E466" s="6"/>
      <c r="F466" s="6"/>
      <c r="G466" s="6"/>
      <c r="H466" s="6"/>
      <c r="I466" s="6"/>
      <c r="J466" s="6"/>
      <c r="K466" s="16"/>
      <c r="L466" s="16"/>
      <c r="M466" s="16"/>
    </row>
    <row r="467" spans="1:13">
      <c r="A467" s="4"/>
      <c r="B467" s="5"/>
      <c r="C467" s="6"/>
      <c r="D467" s="6"/>
      <c r="E467" s="6"/>
      <c r="F467" s="6"/>
      <c r="G467" s="6"/>
      <c r="H467" s="6"/>
      <c r="I467" s="6"/>
      <c r="J467" s="6"/>
      <c r="K467" s="16"/>
      <c r="L467" s="16"/>
      <c r="M467" s="16"/>
    </row>
    <row r="468" spans="1:13">
      <c r="A468" s="4"/>
      <c r="B468" s="5"/>
      <c r="C468" s="6"/>
      <c r="D468" s="6"/>
      <c r="E468" s="6"/>
      <c r="F468" s="6"/>
      <c r="G468" s="6"/>
      <c r="H468" s="6"/>
      <c r="I468" s="6"/>
      <c r="J468" s="6"/>
      <c r="K468" s="16"/>
      <c r="L468" s="16"/>
      <c r="M468" s="16"/>
    </row>
    <row r="469" spans="1:13">
      <c r="A469" s="4"/>
      <c r="B469" s="5"/>
      <c r="C469" s="6"/>
      <c r="D469" s="6"/>
      <c r="E469" s="6"/>
      <c r="F469" s="6"/>
      <c r="G469" s="6"/>
      <c r="H469" s="6"/>
      <c r="I469" s="6"/>
      <c r="J469" s="6"/>
      <c r="K469" s="16"/>
      <c r="L469" s="16"/>
      <c r="M469" s="16"/>
    </row>
    <row r="470" spans="1:13" ht="51.75" customHeight="1">
      <c r="A470" s="4"/>
      <c r="B470" s="5"/>
      <c r="C470" s="6"/>
      <c r="D470" s="6"/>
      <c r="E470" s="6"/>
      <c r="F470" s="6"/>
      <c r="G470" s="6"/>
      <c r="H470" s="6"/>
      <c r="I470" s="6"/>
      <c r="J470" s="6"/>
      <c r="K470" s="16"/>
      <c r="L470" s="16"/>
      <c r="M470" s="16"/>
    </row>
    <row r="471" spans="1:13">
      <c r="A471" s="4"/>
      <c r="B471" s="5"/>
      <c r="C471" s="6"/>
      <c r="D471" s="6"/>
      <c r="E471" s="6"/>
      <c r="F471" s="6"/>
      <c r="G471" s="6"/>
      <c r="H471" s="6"/>
      <c r="I471" s="6"/>
      <c r="J471" s="6"/>
      <c r="K471" s="16"/>
      <c r="L471" s="16"/>
      <c r="M471" s="16"/>
    </row>
    <row r="472" spans="1:13">
      <c r="A472" s="4"/>
      <c r="B472" s="5"/>
      <c r="C472" s="6"/>
      <c r="D472" s="6"/>
      <c r="E472" s="6"/>
      <c r="F472" s="6"/>
      <c r="G472" s="6"/>
      <c r="H472" s="6"/>
      <c r="I472" s="6"/>
      <c r="J472" s="6"/>
      <c r="K472" s="16"/>
      <c r="L472" s="16"/>
      <c r="M472" s="16"/>
    </row>
    <row r="473" spans="1:13">
      <c r="A473" s="4"/>
      <c r="B473" s="5"/>
      <c r="C473" s="6"/>
      <c r="D473" s="6"/>
      <c r="E473" s="6"/>
      <c r="F473" s="6"/>
      <c r="G473" s="6"/>
      <c r="H473" s="6"/>
      <c r="I473" s="6"/>
      <c r="J473" s="6"/>
      <c r="K473" s="16"/>
      <c r="L473" s="16"/>
      <c r="M473" s="16"/>
    </row>
    <row r="474" spans="1:13">
      <c r="A474" s="4"/>
      <c r="B474" s="5"/>
      <c r="C474" s="6"/>
      <c r="D474" s="6"/>
      <c r="E474" s="6"/>
      <c r="F474" s="6"/>
      <c r="G474" s="6"/>
      <c r="H474" s="6"/>
      <c r="I474" s="6"/>
      <c r="J474" s="6"/>
      <c r="K474" s="16"/>
      <c r="L474" s="16"/>
      <c r="M474" s="16"/>
    </row>
    <row r="475" spans="1:13">
      <c r="A475" s="4"/>
      <c r="B475" s="5"/>
      <c r="C475" s="6"/>
      <c r="D475" s="6"/>
      <c r="E475" s="6"/>
      <c r="F475" s="6"/>
      <c r="G475" s="6"/>
      <c r="H475" s="6"/>
      <c r="I475" s="6"/>
      <c r="J475" s="6"/>
      <c r="K475" s="16"/>
      <c r="L475" s="16"/>
      <c r="M475" s="16"/>
    </row>
    <row r="476" spans="1:13">
      <c r="A476" s="4"/>
      <c r="B476" s="5"/>
      <c r="C476" s="6"/>
      <c r="D476" s="6"/>
      <c r="E476" s="6"/>
      <c r="F476" s="6"/>
      <c r="G476" s="6"/>
      <c r="H476" s="6"/>
      <c r="I476" s="6"/>
      <c r="J476" s="6"/>
      <c r="K476" s="16"/>
      <c r="L476" s="16"/>
      <c r="M476" s="16"/>
    </row>
    <row r="477" spans="1:13">
      <c r="A477" s="4"/>
      <c r="B477" s="5"/>
      <c r="C477" s="6"/>
      <c r="D477" s="6"/>
      <c r="E477" s="6"/>
      <c r="F477" s="6"/>
      <c r="G477" s="6"/>
      <c r="H477" s="6"/>
      <c r="I477" s="6"/>
      <c r="J477" s="6"/>
      <c r="K477" s="16"/>
      <c r="L477" s="16"/>
      <c r="M477" s="16"/>
    </row>
  </sheetData>
  <mergeCells count="4">
    <mergeCell ref="C4:J4"/>
    <mergeCell ref="C5:J5"/>
    <mergeCell ref="B6:I6"/>
    <mergeCell ref="E7:H7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43"/>
  <sheetViews>
    <sheetView topLeftCell="A177" workbookViewId="0">
      <selection activeCell="D199" sqref="D199"/>
    </sheetView>
  </sheetViews>
  <sheetFormatPr baseColWidth="10" defaultRowHeight="11.25"/>
  <cols>
    <col min="1" max="1" width="4.85546875" style="12" customWidth="1"/>
    <col min="2" max="2" width="9.85546875" style="12" customWidth="1"/>
    <col min="3" max="3" width="6.85546875" style="12" customWidth="1"/>
    <col min="4" max="4" width="39.42578125" style="12" customWidth="1"/>
    <col min="5" max="5" width="3.5703125" style="12" customWidth="1"/>
    <col min="6" max="6" width="4" style="12" customWidth="1"/>
    <col min="7" max="7" width="3.5703125" style="12" customWidth="1"/>
    <col min="8" max="8" width="4.5703125" style="12" customWidth="1"/>
    <col min="9" max="9" width="46" style="12" customWidth="1"/>
    <col min="10" max="10" width="20.28515625" style="12" customWidth="1"/>
    <col min="11" max="11" width="10.42578125" style="12" customWidth="1"/>
    <col min="12" max="16384" width="11.42578125" style="12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3" ht="15.75">
      <c r="A3" s="1"/>
      <c r="B3" s="1"/>
      <c r="C3" s="72" t="s">
        <v>25</v>
      </c>
      <c r="D3" s="72"/>
      <c r="E3" s="72"/>
      <c r="F3" s="72"/>
      <c r="G3" s="72"/>
      <c r="H3" s="72"/>
      <c r="I3" s="72"/>
      <c r="J3" s="72"/>
    </row>
    <row r="4" spans="1:13">
      <c r="A4" s="1"/>
      <c r="B4" s="1"/>
      <c r="C4" s="80"/>
      <c r="D4" s="80"/>
      <c r="E4" s="80"/>
      <c r="F4" s="80"/>
      <c r="G4" s="80"/>
      <c r="H4" s="80"/>
      <c r="I4" s="80"/>
      <c r="J4" s="80"/>
    </row>
    <row r="5" spans="1:13">
      <c r="A5" s="1"/>
      <c r="B5" s="1"/>
      <c r="C5" s="70"/>
      <c r="D5" s="70"/>
      <c r="E5" s="70"/>
      <c r="F5" s="70"/>
      <c r="G5" s="70"/>
      <c r="H5" s="70"/>
      <c r="I5" s="70"/>
      <c r="J5" s="70"/>
    </row>
    <row r="6" spans="1:13" ht="12" thickBot="1">
      <c r="A6" s="2"/>
      <c r="B6" s="76"/>
      <c r="C6" s="76"/>
      <c r="D6" s="76"/>
      <c r="E6" s="76"/>
      <c r="F6" s="76"/>
      <c r="G6" s="76"/>
      <c r="H6" s="76"/>
      <c r="I6" s="76"/>
      <c r="J6" s="3"/>
    </row>
    <row r="7" spans="1:13" ht="57" customHeight="1">
      <c r="A7" s="4" t="s">
        <v>0</v>
      </c>
      <c r="B7" s="4" t="s">
        <v>1</v>
      </c>
      <c r="C7" s="4" t="s">
        <v>2</v>
      </c>
      <c r="D7" s="13" t="s">
        <v>3</v>
      </c>
      <c r="E7" s="73" t="s">
        <v>6</v>
      </c>
      <c r="F7" s="74"/>
      <c r="G7" s="74"/>
      <c r="H7" s="75"/>
      <c r="I7" s="14" t="s">
        <v>4</v>
      </c>
      <c r="J7" s="4" t="s">
        <v>7</v>
      </c>
      <c r="K7" s="19" t="s">
        <v>8</v>
      </c>
      <c r="L7" s="19" t="s">
        <v>9</v>
      </c>
      <c r="M7" s="20" t="s">
        <v>10</v>
      </c>
    </row>
    <row r="8" spans="1:13" ht="15">
      <c r="A8" s="4">
        <v>1</v>
      </c>
      <c r="B8" s="5">
        <v>40969</v>
      </c>
      <c r="C8" s="6">
        <v>27376</v>
      </c>
      <c r="D8" s="6" t="s">
        <v>1487</v>
      </c>
      <c r="E8" s="6"/>
      <c r="F8" s="6"/>
      <c r="G8" s="6"/>
      <c r="H8" s="6"/>
      <c r="I8" s="6" t="s">
        <v>1489</v>
      </c>
      <c r="J8" s="6" t="s">
        <v>1526</v>
      </c>
      <c r="K8" s="16"/>
      <c r="L8" s="16"/>
      <c r="M8" s="16"/>
    </row>
    <row r="9" spans="1:13">
      <c r="A9" s="4">
        <v>2</v>
      </c>
      <c r="B9" s="5">
        <v>40969</v>
      </c>
      <c r="C9" s="6">
        <v>27426</v>
      </c>
      <c r="D9" s="6" t="s">
        <v>1490</v>
      </c>
      <c r="E9" s="6"/>
      <c r="F9" s="6"/>
      <c r="G9" s="6"/>
      <c r="H9" s="6"/>
      <c r="I9" s="6" t="s">
        <v>1491</v>
      </c>
      <c r="J9" s="6" t="s">
        <v>381</v>
      </c>
      <c r="K9" s="21"/>
      <c r="L9" s="21"/>
      <c r="M9" s="21"/>
    </row>
    <row r="10" spans="1:13">
      <c r="A10" s="4">
        <v>3</v>
      </c>
      <c r="B10" s="5">
        <v>40969</v>
      </c>
      <c r="C10" s="6">
        <v>27846</v>
      </c>
      <c r="D10" s="6" t="s">
        <v>830</v>
      </c>
      <c r="E10" s="6"/>
      <c r="F10" s="6"/>
      <c r="G10" s="6"/>
      <c r="H10" s="6"/>
      <c r="I10" s="6" t="s">
        <v>1492</v>
      </c>
      <c r="J10" s="6" t="s">
        <v>832</v>
      </c>
      <c r="K10" s="22"/>
      <c r="L10" s="22"/>
      <c r="M10" s="22"/>
    </row>
    <row r="11" spans="1:13">
      <c r="A11" s="4">
        <v>4</v>
      </c>
      <c r="B11" s="5">
        <v>40969</v>
      </c>
      <c r="C11" s="6">
        <v>27305</v>
      </c>
      <c r="D11" s="6" t="s">
        <v>970</v>
      </c>
      <c r="E11" s="6"/>
      <c r="F11" s="6"/>
      <c r="G11" s="6"/>
      <c r="H11" s="6"/>
      <c r="I11" s="6" t="s">
        <v>1493</v>
      </c>
      <c r="J11" s="6" t="s">
        <v>1526</v>
      </c>
      <c r="K11" s="22"/>
      <c r="L11" s="22"/>
      <c r="M11" s="22"/>
    </row>
    <row r="12" spans="1:13">
      <c r="A12" s="4">
        <v>5</v>
      </c>
      <c r="B12" s="5">
        <v>40969</v>
      </c>
      <c r="C12" s="6">
        <v>27531</v>
      </c>
      <c r="D12" s="6" t="s">
        <v>1494</v>
      </c>
      <c r="E12" s="6"/>
      <c r="F12" s="6"/>
      <c r="G12" s="6"/>
      <c r="H12" s="6"/>
      <c r="I12" s="6" t="s">
        <v>1495</v>
      </c>
      <c r="J12" s="6" t="s">
        <v>1527</v>
      </c>
      <c r="K12" s="22"/>
      <c r="L12" s="22"/>
      <c r="M12" s="22"/>
    </row>
    <row r="13" spans="1:13">
      <c r="A13" s="4">
        <v>6</v>
      </c>
      <c r="B13" s="5">
        <v>40969</v>
      </c>
      <c r="C13" s="6">
        <v>27343</v>
      </c>
      <c r="D13" s="6" t="s">
        <v>1496</v>
      </c>
      <c r="E13" s="6"/>
      <c r="F13" s="6"/>
      <c r="G13" s="6"/>
      <c r="H13" s="6"/>
      <c r="I13" s="6" t="s">
        <v>546</v>
      </c>
      <c r="J13" s="6" t="s">
        <v>1527</v>
      </c>
      <c r="K13" s="22"/>
      <c r="L13" s="22"/>
      <c r="M13" s="22"/>
    </row>
    <row r="14" spans="1:13">
      <c r="A14" s="4">
        <v>7</v>
      </c>
      <c r="B14" s="5">
        <v>40969</v>
      </c>
      <c r="C14" s="6">
        <v>27447</v>
      </c>
      <c r="D14" s="6" t="s">
        <v>1497</v>
      </c>
      <c r="E14" s="6"/>
      <c r="F14" s="6"/>
      <c r="G14" s="6"/>
      <c r="H14" s="6"/>
      <c r="I14" s="6" t="s">
        <v>1498</v>
      </c>
      <c r="J14" s="6"/>
      <c r="K14" s="22"/>
      <c r="L14" s="22"/>
      <c r="M14" s="22"/>
    </row>
    <row r="15" spans="1:13">
      <c r="A15" s="4">
        <v>8</v>
      </c>
      <c r="B15" s="5">
        <v>40969</v>
      </c>
      <c r="C15" s="6">
        <v>27454</v>
      </c>
      <c r="D15" s="6" t="s">
        <v>1499</v>
      </c>
      <c r="E15" s="6"/>
      <c r="F15" s="6"/>
      <c r="G15" s="6"/>
      <c r="H15" s="6"/>
      <c r="I15" s="6" t="s">
        <v>1500</v>
      </c>
      <c r="J15" s="6" t="s">
        <v>1527</v>
      </c>
      <c r="K15" s="22"/>
      <c r="L15" s="22"/>
      <c r="M15" s="22"/>
    </row>
    <row r="16" spans="1:13">
      <c r="A16" s="4">
        <v>9</v>
      </c>
      <c r="B16" s="5">
        <v>40969</v>
      </c>
      <c r="C16" s="6">
        <v>27732</v>
      </c>
      <c r="D16" s="6" t="s">
        <v>1520</v>
      </c>
      <c r="E16" s="6"/>
      <c r="F16" s="6"/>
      <c r="G16" s="6"/>
      <c r="H16" s="6"/>
      <c r="I16" s="6" t="s">
        <v>1521</v>
      </c>
      <c r="J16" s="6"/>
      <c r="K16" s="22"/>
      <c r="L16" s="22"/>
      <c r="M16" s="22"/>
    </row>
    <row r="17" spans="1:13">
      <c r="A17" s="4">
        <v>10</v>
      </c>
      <c r="B17" s="5">
        <v>40969</v>
      </c>
      <c r="C17" s="6">
        <v>27744</v>
      </c>
      <c r="D17" s="6" t="s">
        <v>1522</v>
      </c>
      <c r="E17" s="6"/>
      <c r="F17" s="6"/>
      <c r="G17" s="6"/>
      <c r="H17" s="6" t="s">
        <v>47</v>
      </c>
      <c r="I17" s="6" t="s">
        <v>388</v>
      </c>
      <c r="J17" s="10" t="s">
        <v>41</v>
      </c>
      <c r="K17" s="22"/>
      <c r="L17" s="22"/>
      <c r="M17" s="22"/>
    </row>
    <row r="18" spans="1:13">
      <c r="A18" s="4">
        <v>11</v>
      </c>
      <c r="B18" s="5">
        <v>40969</v>
      </c>
      <c r="C18" s="6">
        <v>27916</v>
      </c>
      <c r="D18" s="6" t="s">
        <v>1522</v>
      </c>
      <c r="E18" s="6"/>
      <c r="F18" s="6"/>
      <c r="G18" s="6"/>
      <c r="H18" s="6" t="s">
        <v>47</v>
      </c>
      <c r="I18" s="6" t="s">
        <v>388</v>
      </c>
      <c r="J18" s="10" t="s">
        <v>41</v>
      </c>
      <c r="K18" s="22"/>
      <c r="L18" s="22"/>
      <c r="M18" s="22"/>
    </row>
    <row r="19" spans="1:13">
      <c r="A19" s="4">
        <v>12</v>
      </c>
      <c r="B19" s="5">
        <v>40969</v>
      </c>
      <c r="C19" s="6">
        <v>27917</v>
      </c>
      <c r="D19" s="6" t="s">
        <v>1522</v>
      </c>
      <c r="E19" s="6"/>
      <c r="F19" s="6"/>
      <c r="G19" s="6"/>
      <c r="H19" s="6" t="s">
        <v>47</v>
      </c>
      <c r="I19" s="6" t="s">
        <v>388</v>
      </c>
      <c r="J19" s="10" t="s">
        <v>41</v>
      </c>
      <c r="K19" s="22"/>
      <c r="L19" s="22"/>
      <c r="M19" s="22"/>
    </row>
    <row r="20" spans="1:13">
      <c r="A20" s="4">
        <v>13</v>
      </c>
      <c r="B20" s="5">
        <v>40969</v>
      </c>
      <c r="C20" s="6">
        <v>27829</v>
      </c>
      <c r="D20" s="6" t="s">
        <v>1523</v>
      </c>
      <c r="E20" s="6"/>
      <c r="F20" s="6"/>
      <c r="G20" s="6"/>
      <c r="H20" s="6"/>
      <c r="I20" s="6" t="s">
        <v>1524</v>
      </c>
      <c r="J20" s="6" t="s">
        <v>570</v>
      </c>
      <c r="K20" s="22"/>
      <c r="L20" s="22"/>
      <c r="M20" s="22"/>
    </row>
    <row r="21" spans="1:13" ht="22.5">
      <c r="A21" s="4">
        <v>14</v>
      </c>
      <c r="B21" s="5">
        <v>40970</v>
      </c>
      <c r="C21" s="6">
        <v>28045</v>
      </c>
      <c r="D21" s="6" t="s">
        <v>1528</v>
      </c>
      <c r="E21" s="6"/>
      <c r="F21" s="6"/>
      <c r="G21" s="6"/>
      <c r="H21" s="6"/>
      <c r="I21" s="6" t="s">
        <v>1529</v>
      </c>
      <c r="J21" s="6"/>
      <c r="K21" s="22"/>
      <c r="L21" s="22"/>
      <c r="M21" s="22"/>
    </row>
    <row r="22" spans="1:13">
      <c r="A22" s="4">
        <v>15</v>
      </c>
      <c r="B22" s="5">
        <v>40970</v>
      </c>
      <c r="C22" s="6">
        <v>28047</v>
      </c>
      <c r="D22" s="6" t="s">
        <v>1530</v>
      </c>
      <c r="E22" s="6"/>
      <c r="F22" s="6"/>
      <c r="G22" s="6"/>
      <c r="H22" s="6"/>
      <c r="I22" s="6" t="s">
        <v>1531</v>
      </c>
      <c r="J22" s="6" t="s">
        <v>1527</v>
      </c>
      <c r="K22" s="22"/>
      <c r="L22" s="22"/>
      <c r="M22" s="22"/>
    </row>
    <row r="23" spans="1:13">
      <c r="A23" s="4">
        <v>16</v>
      </c>
      <c r="B23" s="5">
        <v>40970</v>
      </c>
      <c r="C23" s="6">
        <v>27996</v>
      </c>
      <c r="D23" s="6" t="s">
        <v>1532</v>
      </c>
      <c r="E23" s="6"/>
      <c r="F23" s="6"/>
      <c r="G23" s="6"/>
      <c r="H23" s="6"/>
      <c r="I23" s="6" t="s">
        <v>1533</v>
      </c>
      <c r="J23" s="6" t="s">
        <v>570</v>
      </c>
      <c r="K23" s="22"/>
      <c r="L23" s="22"/>
      <c r="M23" s="22"/>
    </row>
    <row r="24" spans="1:13" ht="22.5">
      <c r="A24" s="4">
        <v>17</v>
      </c>
      <c r="B24" s="5">
        <v>40970</v>
      </c>
      <c r="C24" s="6">
        <v>27175</v>
      </c>
      <c r="D24" s="6" t="s">
        <v>1534</v>
      </c>
      <c r="E24" s="6"/>
      <c r="F24" s="6"/>
      <c r="G24" s="6"/>
      <c r="H24" s="6"/>
      <c r="I24" s="6" t="s">
        <v>1535</v>
      </c>
      <c r="J24" s="6" t="s">
        <v>2126</v>
      </c>
      <c r="K24" s="22"/>
      <c r="L24" s="22"/>
      <c r="M24" s="22"/>
    </row>
    <row r="25" spans="1:13" ht="22.5">
      <c r="A25" s="4">
        <v>18</v>
      </c>
      <c r="B25" s="5">
        <v>40970</v>
      </c>
      <c r="C25" s="6">
        <v>26577</v>
      </c>
      <c r="D25" s="6" t="s">
        <v>1536</v>
      </c>
      <c r="E25" s="6"/>
      <c r="F25" s="6"/>
      <c r="G25" s="6"/>
      <c r="H25" s="6"/>
      <c r="I25" s="6" t="s">
        <v>1452</v>
      </c>
      <c r="J25" s="6" t="s">
        <v>2128</v>
      </c>
      <c r="K25" s="22"/>
      <c r="L25" s="22"/>
      <c r="M25" s="22"/>
    </row>
    <row r="26" spans="1:13" ht="45">
      <c r="A26" s="4">
        <v>19</v>
      </c>
      <c r="B26" s="5">
        <v>40970</v>
      </c>
      <c r="C26" s="6">
        <v>27214</v>
      </c>
      <c r="D26" s="6" t="s">
        <v>1537</v>
      </c>
      <c r="E26" s="6"/>
      <c r="F26" s="6"/>
      <c r="G26" s="6"/>
      <c r="H26" s="6"/>
      <c r="I26" s="6" t="s">
        <v>1538</v>
      </c>
      <c r="J26" s="6" t="s">
        <v>2344</v>
      </c>
      <c r="K26" s="22"/>
      <c r="L26" s="22"/>
      <c r="M26" s="22"/>
    </row>
    <row r="27" spans="1:13" ht="22.5">
      <c r="A27" s="4">
        <v>20</v>
      </c>
      <c r="B27" s="5">
        <v>40970</v>
      </c>
      <c r="C27" s="6">
        <v>28524</v>
      </c>
      <c r="D27" s="6" t="s">
        <v>1539</v>
      </c>
      <c r="E27" s="6"/>
      <c r="F27" s="6"/>
      <c r="G27" s="6"/>
      <c r="H27" s="6"/>
      <c r="I27" s="6" t="s">
        <v>1540</v>
      </c>
      <c r="J27" s="6" t="s">
        <v>1469</v>
      </c>
      <c r="K27" s="22"/>
      <c r="L27" s="22"/>
      <c r="M27" s="22"/>
    </row>
    <row r="28" spans="1:13" ht="22.5">
      <c r="A28" s="4">
        <v>21</v>
      </c>
      <c r="B28" s="5">
        <v>40970</v>
      </c>
      <c r="C28" s="6">
        <v>26737</v>
      </c>
      <c r="D28" s="6" t="s">
        <v>1541</v>
      </c>
      <c r="E28" s="6"/>
      <c r="F28" s="6"/>
      <c r="G28" s="6"/>
      <c r="H28" s="6"/>
      <c r="I28" s="6" t="s">
        <v>1542</v>
      </c>
      <c r="J28" s="6" t="s">
        <v>2127</v>
      </c>
      <c r="K28" s="22"/>
      <c r="L28" s="22"/>
      <c r="M28" s="22"/>
    </row>
    <row r="29" spans="1:13">
      <c r="A29" s="4">
        <v>22</v>
      </c>
      <c r="B29" s="5">
        <v>40970</v>
      </c>
      <c r="C29" s="6">
        <v>28554</v>
      </c>
      <c r="D29" s="6" t="s">
        <v>1543</v>
      </c>
      <c r="E29" s="6"/>
      <c r="F29" s="6"/>
      <c r="G29" s="6"/>
      <c r="H29" s="6"/>
      <c r="I29" s="6" t="s">
        <v>1544</v>
      </c>
      <c r="J29" s="6" t="s">
        <v>1527</v>
      </c>
      <c r="K29" s="22"/>
      <c r="L29" s="22"/>
      <c r="M29" s="22"/>
    </row>
    <row r="30" spans="1:13">
      <c r="A30" s="4">
        <v>23</v>
      </c>
      <c r="B30" s="5">
        <v>40970</v>
      </c>
      <c r="C30" s="6">
        <v>28558</v>
      </c>
      <c r="D30" s="6" t="s">
        <v>1545</v>
      </c>
      <c r="E30" s="6"/>
      <c r="F30" s="6"/>
      <c r="G30" s="6"/>
      <c r="H30" s="6"/>
      <c r="I30" s="6" t="s">
        <v>1546</v>
      </c>
      <c r="J30" s="6" t="s">
        <v>1561</v>
      </c>
      <c r="K30" s="22"/>
      <c r="L30" s="22"/>
      <c r="M30" s="22"/>
    </row>
    <row r="31" spans="1:13" ht="22.5">
      <c r="A31" s="4">
        <v>24</v>
      </c>
      <c r="B31" s="5">
        <v>40970</v>
      </c>
      <c r="C31" s="6">
        <v>28522</v>
      </c>
      <c r="D31" s="6" t="s">
        <v>1539</v>
      </c>
      <c r="E31" s="6"/>
      <c r="F31" s="6"/>
      <c r="G31" s="6"/>
      <c r="H31" s="6"/>
      <c r="I31" s="6" t="s">
        <v>1547</v>
      </c>
      <c r="J31" s="6"/>
      <c r="K31" s="22"/>
      <c r="L31" s="22"/>
      <c r="M31" s="22"/>
    </row>
    <row r="32" spans="1:13">
      <c r="A32" s="4">
        <v>25</v>
      </c>
      <c r="B32" s="5">
        <v>40970</v>
      </c>
      <c r="C32" s="6">
        <v>28576</v>
      </c>
      <c r="D32" s="6" t="s">
        <v>1545</v>
      </c>
      <c r="E32" s="6"/>
      <c r="F32" s="6"/>
      <c r="G32" s="6"/>
      <c r="H32" s="6"/>
      <c r="I32" s="6" t="s">
        <v>1546</v>
      </c>
      <c r="J32" s="6" t="s">
        <v>1561</v>
      </c>
      <c r="K32" s="22"/>
      <c r="L32" s="22"/>
      <c r="M32" s="22"/>
    </row>
    <row r="33" spans="1:13">
      <c r="A33" s="4">
        <v>26</v>
      </c>
      <c r="B33" s="5">
        <v>40973</v>
      </c>
      <c r="C33" s="6">
        <v>28690</v>
      </c>
      <c r="D33" s="6" t="s">
        <v>1548</v>
      </c>
      <c r="E33" s="6"/>
      <c r="F33" s="6"/>
      <c r="G33" s="6"/>
      <c r="H33" s="6"/>
      <c r="I33" s="6" t="s">
        <v>1549</v>
      </c>
      <c r="J33" s="6" t="s">
        <v>832</v>
      </c>
      <c r="K33" s="22"/>
      <c r="L33" s="22"/>
      <c r="M33" s="22"/>
    </row>
    <row r="34" spans="1:13" ht="22.5">
      <c r="A34" s="4">
        <v>27</v>
      </c>
      <c r="B34" s="5">
        <v>40973</v>
      </c>
      <c r="C34" s="6">
        <v>28669</v>
      </c>
      <c r="D34" s="6" t="s">
        <v>1550</v>
      </c>
      <c r="E34" s="6"/>
      <c r="F34" s="6"/>
      <c r="G34" s="6"/>
      <c r="H34" s="6"/>
      <c r="I34" s="6" t="s">
        <v>1551</v>
      </c>
      <c r="J34" s="6" t="s">
        <v>2270</v>
      </c>
      <c r="K34" s="22"/>
      <c r="L34" s="22"/>
      <c r="M34" s="22"/>
    </row>
    <row r="35" spans="1:13" ht="33.75">
      <c r="A35" s="4">
        <v>28</v>
      </c>
      <c r="B35" s="5">
        <v>40973</v>
      </c>
      <c r="C35" s="6">
        <v>28670</v>
      </c>
      <c r="D35" s="6" t="s">
        <v>1550</v>
      </c>
      <c r="E35" s="6"/>
      <c r="F35" s="6"/>
      <c r="G35" s="6"/>
      <c r="H35" s="6"/>
      <c r="I35" s="6" t="s">
        <v>1551</v>
      </c>
      <c r="J35" s="6" t="s">
        <v>2271</v>
      </c>
      <c r="K35" s="22"/>
      <c r="L35" s="22"/>
      <c r="M35" s="22"/>
    </row>
    <row r="36" spans="1:13" ht="33.75">
      <c r="A36" s="4">
        <v>29</v>
      </c>
      <c r="B36" s="5">
        <v>40973</v>
      </c>
      <c r="C36" s="6">
        <v>28671</v>
      </c>
      <c r="D36" s="6" t="s">
        <v>1550</v>
      </c>
      <c r="E36" s="6"/>
      <c r="F36" s="6"/>
      <c r="G36" s="6"/>
      <c r="H36" s="6"/>
      <c r="I36" s="6" t="s">
        <v>1551</v>
      </c>
      <c r="J36" s="6" t="s">
        <v>2272</v>
      </c>
      <c r="K36" s="22"/>
      <c r="L36" s="22"/>
      <c r="M36" s="22"/>
    </row>
    <row r="37" spans="1:13" ht="33.75">
      <c r="A37" s="4">
        <v>30</v>
      </c>
      <c r="B37" s="5">
        <v>40973</v>
      </c>
      <c r="C37" s="6">
        <v>28672</v>
      </c>
      <c r="D37" s="6" t="s">
        <v>1550</v>
      </c>
      <c r="E37" s="6"/>
      <c r="F37" s="6"/>
      <c r="G37" s="6"/>
      <c r="H37" s="6"/>
      <c r="I37" s="6" t="s">
        <v>1551</v>
      </c>
      <c r="J37" s="6" t="s">
        <v>2274</v>
      </c>
      <c r="K37" s="22"/>
      <c r="L37" s="22"/>
      <c r="M37" s="22"/>
    </row>
    <row r="38" spans="1:13" ht="33.75">
      <c r="A38" s="4">
        <v>31</v>
      </c>
      <c r="B38" s="5">
        <v>40973</v>
      </c>
      <c r="C38" s="6">
        <v>28673</v>
      </c>
      <c r="D38" s="6" t="s">
        <v>1550</v>
      </c>
      <c r="E38" s="6"/>
      <c r="F38" s="6"/>
      <c r="G38" s="6"/>
      <c r="H38" s="6"/>
      <c r="I38" s="6" t="s">
        <v>1551</v>
      </c>
      <c r="J38" s="6" t="s">
        <v>2273</v>
      </c>
      <c r="K38" s="22"/>
      <c r="L38" s="22"/>
      <c r="M38" s="22"/>
    </row>
    <row r="39" spans="1:13" ht="33.75">
      <c r="A39" s="4">
        <v>32</v>
      </c>
      <c r="B39" s="5">
        <v>40973</v>
      </c>
      <c r="C39" s="6">
        <v>28674</v>
      </c>
      <c r="D39" s="6" t="s">
        <v>1550</v>
      </c>
      <c r="E39" s="6"/>
      <c r="F39" s="6"/>
      <c r="G39" s="6"/>
      <c r="H39" s="6"/>
      <c r="I39" s="6" t="s">
        <v>1551</v>
      </c>
      <c r="J39" s="6" t="s">
        <v>2275</v>
      </c>
      <c r="K39" s="22"/>
      <c r="L39" s="22"/>
      <c r="M39" s="22"/>
    </row>
    <row r="40" spans="1:13">
      <c r="A40" s="4">
        <v>33</v>
      </c>
      <c r="B40" s="5">
        <v>40973</v>
      </c>
      <c r="C40" s="6">
        <v>28771</v>
      </c>
      <c r="D40" s="6" t="s">
        <v>1552</v>
      </c>
      <c r="E40" s="6"/>
      <c r="F40" s="6"/>
      <c r="G40" s="6"/>
      <c r="H40" s="6"/>
      <c r="I40" s="6" t="s">
        <v>1553</v>
      </c>
      <c r="J40" s="6" t="s">
        <v>570</v>
      </c>
      <c r="K40" s="22"/>
      <c r="L40" s="22"/>
      <c r="M40" s="22"/>
    </row>
    <row r="41" spans="1:13">
      <c r="A41" s="4">
        <v>34</v>
      </c>
      <c r="B41" s="5">
        <v>40973</v>
      </c>
      <c r="C41" s="6">
        <v>28167</v>
      </c>
      <c r="D41" s="6" t="s">
        <v>1554</v>
      </c>
      <c r="E41" s="6"/>
      <c r="F41" s="6"/>
      <c r="G41" s="6"/>
      <c r="H41" s="6"/>
      <c r="I41" s="6" t="s">
        <v>1555</v>
      </c>
      <c r="J41" s="6" t="s">
        <v>1527</v>
      </c>
      <c r="K41" s="22"/>
      <c r="L41" s="22"/>
      <c r="M41" s="22"/>
    </row>
    <row r="42" spans="1:13" ht="22.5">
      <c r="A42" s="4">
        <v>35</v>
      </c>
      <c r="B42" s="5">
        <v>40973</v>
      </c>
      <c r="C42" s="6">
        <v>27769</v>
      </c>
      <c r="D42" s="6" t="s">
        <v>1556</v>
      </c>
      <c r="E42" s="6"/>
      <c r="F42" s="6"/>
      <c r="G42" s="6"/>
      <c r="H42" s="6"/>
      <c r="I42" s="6" t="s">
        <v>1452</v>
      </c>
      <c r="J42" s="6" t="s">
        <v>2128</v>
      </c>
      <c r="K42" s="22"/>
      <c r="L42" s="22"/>
      <c r="M42" s="22"/>
    </row>
    <row r="43" spans="1:13" ht="22.5">
      <c r="A43" s="4">
        <v>36</v>
      </c>
      <c r="B43" s="5">
        <v>40973</v>
      </c>
      <c r="C43" s="6">
        <v>29222</v>
      </c>
      <c r="D43" s="6" t="s">
        <v>1557</v>
      </c>
      <c r="E43" s="6"/>
      <c r="F43" s="6"/>
      <c r="G43" s="6"/>
      <c r="H43" s="6"/>
      <c r="I43" s="6" t="s">
        <v>1558</v>
      </c>
      <c r="J43" s="6" t="s">
        <v>1527</v>
      </c>
      <c r="K43" s="22"/>
      <c r="L43" s="22"/>
      <c r="M43" s="22"/>
    </row>
    <row r="44" spans="1:13" ht="22.5">
      <c r="A44" s="4">
        <v>37</v>
      </c>
      <c r="B44" s="5">
        <v>40973</v>
      </c>
      <c r="C44" s="6">
        <v>29220</v>
      </c>
      <c r="D44" s="6" t="s">
        <v>1562</v>
      </c>
      <c r="E44" s="6"/>
      <c r="F44" s="6"/>
      <c r="G44" s="6"/>
      <c r="H44" s="6"/>
      <c r="I44" s="6" t="s">
        <v>1563</v>
      </c>
      <c r="J44" s="6" t="s">
        <v>1527</v>
      </c>
      <c r="K44" s="22"/>
      <c r="L44" s="22"/>
      <c r="M44" s="22"/>
    </row>
    <row r="45" spans="1:13">
      <c r="A45" s="4">
        <v>38</v>
      </c>
      <c r="B45" s="5">
        <v>40973</v>
      </c>
      <c r="C45" s="6">
        <v>29172</v>
      </c>
      <c r="D45" s="6" t="s">
        <v>1564</v>
      </c>
      <c r="E45" s="6"/>
      <c r="F45" s="6"/>
      <c r="G45" s="6"/>
      <c r="H45" s="6"/>
      <c r="I45" s="6" t="s">
        <v>1565</v>
      </c>
      <c r="J45" s="6" t="s">
        <v>1527</v>
      </c>
      <c r="K45" s="22"/>
      <c r="L45" s="22"/>
      <c r="M45" s="22"/>
    </row>
    <row r="46" spans="1:13">
      <c r="A46" s="4">
        <v>39</v>
      </c>
      <c r="B46" s="5">
        <v>40973</v>
      </c>
      <c r="C46" s="6">
        <v>29045</v>
      </c>
      <c r="D46" s="6" t="s">
        <v>856</v>
      </c>
      <c r="E46" s="6"/>
      <c r="F46" s="6"/>
      <c r="G46" s="6"/>
      <c r="H46" s="6"/>
      <c r="I46" s="6" t="s">
        <v>1566</v>
      </c>
      <c r="J46" s="6" t="s">
        <v>1587</v>
      </c>
      <c r="K46" s="22"/>
      <c r="L46" s="22"/>
      <c r="M46" s="22"/>
    </row>
    <row r="47" spans="1:13">
      <c r="A47" s="4">
        <v>40</v>
      </c>
      <c r="B47" s="5">
        <v>40974</v>
      </c>
      <c r="C47" s="6">
        <v>29302</v>
      </c>
      <c r="D47" s="6" t="s">
        <v>1567</v>
      </c>
      <c r="E47" s="6"/>
      <c r="F47" s="6"/>
      <c r="G47" s="6"/>
      <c r="H47" s="6" t="s">
        <v>47</v>
      </c>
      <c r="I47" s="6" t="s">
        <v>388</v>
      </c>
      <c r="J47" s="6" t="s">
        <v>41</v>
      </c>
      <c r="K47" s="22"/>
      <c r="L47" s="22"/>
      <c r="M47" s="22"/>
    </row>
    <row r="48" spans="1:13">
      <c r="A48" s="4">
        <v>41</v>
      </c>
      <c r="B48" s="5">
        <v>40974</v>
      </c>
      <c r="C48" s="6">
        <v>29398</v>
      </c>
      <c r="D48" s="6" t="s">
        <v>1568</v>
      </c>
      <c r="E48" s="6"/>
      <c r="F48" s="6"/>
      <c r="G48" s="6"/>
      <c r="H48" s="6"/>
      <c r="I48" s="6" t="s">
        <v>1569</v>
      </c>
      <c r="J48" s="6" t="s">
        <v>1527</v>
      </c>
      <c r="K48" s="22"/>
      <c r="L48" s="22"/>
      <c r="M48" s="22"/>
    </row>
    <row r="49" spans="1:13" ht="22.5">
      <c r="A49" s="4">
        <v>42</v>
      </c>
      <c r="B49" s="5">
        <v>40974</v>
      </c>
      <c r="C49" s="6">
        <v>29430</v>
      </c>
      <c r="D49" s="6" t="s">
        <v>1570</v>
      </c>
      <c r="E49" s="6"/>
      <c r="F49" s="6"/>
      <c r="G49" s="6"/>
      <c r="H49" s="6"/>
      <c r="I49" s="6" t="s">
        <v>1571</v>
      </c>
      <c r="J49" s="6" t="s">
        <v>2136</v>
      </c>
      <c r="K49" s="22"/>
      <c r="L49" s="22"/>
      <c r="M49" s="22"/>
    </row>
    <row r="50" spans="1:13">
      <c r="A50" s="4">
        <v>43</v>
      </c>
      <c r="B50" s="5">
        <v>40974</v>
      </c>
      <c r="C50" s="6">
        <v>29437</v>
      </c>
      <c r="D50" s="6" t="s">
        <v>1572</v>
      </c>
      <c r="E50" s="6"/>
      <c r="F50" s="6"/>
      <c r="G50" s="6"/>
      <c r="H50" s="6"/>
      <c r="I50" s="6" t="s">
        <v>1573</v>
      </c>
      <c r="J50" s="6" t="s">
        <v>1527</v>
      </c>
      <c r="K50" s="22"/>
      <c r="L50" s="22"/>
      <c r="M50" s="22"/>
    </row>
    <row r="51" spans="1:13">
      <c r="A51" s="4">
        <v>44</v>
      </c>
      <c r="B51" s="5">
        <v>40974</v>
      </c>
      <c r="C51" s="6">
        <v>28651</v>
      </c>
      <c r="D51" s="6" t="s">
        <v>1574</v>
      </c>
      <c r="E51" s="6"/>
      <c r="F51" s="6"/>
      <c r="G51" s="6"/>
      <c r="H51" s="6"/>
      <c r="I51" s="6" t="s">
        <v>1575</v>
      </c>
      <c r="J51" s="6"/>
      <c r="K51" s="22"/>
      <c r="L51" s="22"/>
      <c r="M51" s="22"/>
    </row>
    <row r="52" spans="1:13" ht="45">
      <c r="A52" s="4">
        <v>45</v>
      </c>
      <c r="B52" s="5">
        <v>40974</v>
      </c>
      <c r="C52" s="6">
        <v>28693</v>
      </c>
      <c r="D52" s="6" t="s">
        <v>1576</v>
      </c>
      <c r="E52" s="6"/>
      <c r="F52" s="6"/>
      <c r="G52" s="6"/>
      <c r="H52" s="6"/>
      <c r="I52" s="6" t="s">
        <v>1577</v>
      </c>
      <c r="J52" s="6" t="s">
        <v>2141</v>
      </c>
      <c r="K52" s="22"/>
      <c r="L52" s="22"/>
      <c r="M52" s="22"/>
    </row>
    <row r="53" spans="1:13">
      <c r="A53" s="4">
        <v>46</v>
      </c>
      <c r="B53" s="5">
        <v>40974</v>
      </c>
      <c r="C53" s="6">
        <v>28579</v>
      </c>
      <c r="D53" s="6" t="s">
        <v>1578</v>
      </c>
      <c r="E53" s="6"/>
      <c r="F53" s="6"/>
      <c r="G53" s="6"/>
      <c r="H53" s="6"/>
      <c r="I53" s="6" t="s">
        <v>1579</v>
      </c>
      <c r="J53" s="6" t="s">
        <v>570</v>
      </c>
      <c r="K53" s="22"/>
      <c r="L53" s="22"/>
      <c r="M53" s="22"/>
    </row>
    <row r="54" spans="1:13" ht="22.5">
      <c r="A54" s="4">
        <v>47</v>
      </c>
      <c r="B54" s="5">
        <v>40974</v>
      </c>
      <c r="C54" s="6">
        <v>28450</v>
      </c>
      <c r="D54" s="6" t="s">
        <v>1580</v>
      </c>
      <c r="E54" s="6"/>
      <c r="F54" s="6"/>
      <c r="G54" s="6"/>
      <c r="H54" s="6"/>
      <c r="I54" s="6" t="s">
        <v>1581</v>
      </c>
      <c r="J54" s="6" t="s">
        <v>2135</v>
      </c>
      <c r="K54" s="22"/>
      <c r="L54" s="22"/>
      <c r="M54" s="22"/>
    </row>
    <row r="55" spans="1:13" ht="22.5">
      <c r="A55" s="4">
        <v>48</v>
      </c>
      <c r="B55" s="5">
        <v>40974</v>
      </c>
      <c r="C55" s="6">
        <v>28539</v>
      </c>
      <c r="D55" s="6" t="s">
        <v>1582</v>
      </c>
      <c r="E55" s="6"/>
      <c r="F55" s="6"/>
      <c r="G55" s="6"/>
      <c r="H55" s="6"/>
      <c r="I55" s="6" t="s">
        <v>1452</v>
      </c>
      <c r="J55" s="6" t="s">
        <v>2140</v>
      </c>
      <c r="K55" s="22"/>
      <c r="L55" s="22"/>
      <c r="M55" s="22"/>
    </row>
    <row r="56" spans="1:13" ht="22.5">
      <c r="A56" s="4">
        <v>49</v>
      </c>
      <c r="B56" s="5">
        <v>40974</v>
      </c>
      <c r="C56" s="6">
        <v>28642</v>
      </c>
      <c r="D56" s="6" t="s">
        <v>1583</v>
      </c>
      <c r="E56" s="6"/>
      <c r="F56" s="6"/>
      <c r="G56" s="6"/>
      <c r="H56" s="6"/>
      <c r="I56" s="6" t="s">
        <v>1584</v>
      </c>
      <c r="J56" s="6" t="s">
        <v>2133</v>
      </c>
      <c r="K56" s="22"/>
      <c r="L56" s="22"/>
      <c r="M56" s="22"/>
    </row>
    <row r="57" spans="1:13">
      <c r="A57" s="4">
        <v>50</v>
      </c>
      <c r="B57" s="5">
        <v>40974</v>
      </c>
      <c r="C57" s="6">
        <v>28650</v>
      </c>
      <c r="D57" s="6" t="s">
        <v>1585</v>
      </c>
      <c r="E57" s="6"/>
      <c r="F57" s="6"/>
      <c r="G57" s="6"/>
      <c r="H57" s="6"/>
      <c r="I57" s="6" t="s">
        <v>2134</v>
      </c>
      <c r="J57" s="6" t="s">
        <v>1137</v>
      </c>
      <c r="K57" s="22"/>
      <c r="L57" s="22"/>
      <c r="M57" s="22"/>
    </row>
    <row r="58" spans="1:13" ht="22.5">
      <c r="A58" s="4">
        <v>51</v>
      </c>
      <c r="B58" s="5">
        <v>40974</v>
      </c>
      <c r="C58" s="6">
        <v>29680</v>
      </c>
      <c r="D58" s="6" t="s">
        <v>1539</v>
      </c>
      <c r="E58" s="6"/>
      <c r="F58" s="6"/>
      <c r="G58" s="6"/>
      <c r="H58" s="6"/>
      <c r="I58" s="6" t="s">
        <v>1586</v>
      </c>
      <c r="J58" s="6" t="s">
        <v>832</v>
      </c>
      <c r="K58" s="22"/>
      <c r="L58" s="22"/>
      <c r="M58" s="22"/>
    </row>
    <row r="59" spans="1:13" ht="22.5">
      <c r="A59" s="4">
        <v>52</v>
      </c>
      <c r="B59" s="5">
        <v>40974</v>
      </c>
      <c r="C59" s="6">
        <v>30009</v>
      </c>
      <c r="D59" s="6" t="s">
        <v>1588</v>
      </c>
      <c r="E59" s="6"/>
      <c r="F59" s="6"/>
      <c r="G59" s="6"/>
      <c r="H59" s="6"/>
      <c r="I59" s="6" t="s">
        <v>1589</v>
      </c>
      <c r="J59" s="6" t="s">
        <v>1620</v>
      </c>
      <c r="K59" s="22"/>
      <c r="L59" s="22"/>
      <c r="M59" s="22"/>
    </row>
    <row r="60" spans="1:13">
      <c r="A60" s="4">
        <v>53</v>
      </c>
      <c r="B60" s="5">
        <v>40974</v>
      </c>
      <c r="C60" s="6">
        <v>30166</v>
      </c>
      <c r="D60" s="6" t="s">
        <v>1590</v>
      </c>
      <c r="E60" s="6"/>
      <c r="F60" s="6"/>
      <c r="G60" s="6"/>
      <c r="H60" s="6"/>
      <c r="I60" s="6" t="s">
        <v>1591</v>
      </c>
      <c r="J60" s="6" t="s">
        <v>832</v>
      </c>
      <c r="K60" s="22"/>
      <c r="L60" s="22"/>
      <c r="M60" s="22"/>
    </row>
    <row r="61" spans="1:13" ht="22.5">
      <c r="A61" s="4">
        <v>54</v>
      </c>
      <c r="B61" s="5">
        <v>40974</v>
      </c>
      <c r="C61" s="6">
        <v>30082</v>
      </c>
      <c r="D61" s="6" t="s">
        <v>1592</v>
      </c>
      <c r="E61" s="6"/>
      <c r="F61" s="6"/>
      <c r="G61" s="6"/>
      <c r="H61" s="6"/>
      <c r="I61" s="6" t="s">
        <v>1593</v>
      </c>
      <c r="J61" s="6" t="s">
        <v>381</v>
      </c>
      <c r="K61" s="22"/>
      <c r="L61" s="22"/>
      <c r="M61" s="22"/>
    </row>
    <row r="62" spans="1:13" ht="22.5">
      <c r="A62" s="4">
        <v>55</v>
      </c>
      <c r="B62" s="5">
        <v>40975</v>
      </c>
      <c r="C62" s="6">
        <v>380638</v>
      </c>
      <c r="D62" s="6" t="s">
        <v>1594</v>
      </c>
      <c r="E62" s="6"/>
      <c r="F62" s="6"/>
      <c r="G62" s="6"/>
      <c r="H62" s="6"/>
      <c r="I62" s="6" t="s">
        <v>1595</v>
      </c>
      <c r="J62" s="6"/>
      <c r="K62" s="22"/>
      <c r="L62" s="22"/>
      <c r="M62" s="22"/>
    </row>
    <row r="63" spans="1:13">
      <c r="A63" s="4">
        <v>56</v>
      </c>
      <c r="B63" s="5">
        <v>40975</v>
      </c>
      <c r="C63" s="6">
        <v>30487</v>
      </c>
      <c r="D63" s="6" t="s">
        <v>1596</v>
      </c>
      <c r="E63" s="6"/>
      <c r="F63" s="6"/>
      <c r="G63" s="6"/>
      <c r="H63" s="6" t="s">
        <v>47</v>
      </c>
      <c r="I63" s="6" t="s">
        <v>388</v>
      </c>
      <c r="J63" s="10" t="s">
        <v>41</v>
      </c>
      <c r="K63" s="22"/>
      <c r="L63" s="22"/>
      <c r="M63" s="22"/>
    </row>
    <row r="64" spans="1:13">
      <c r="A64" s="4">
        <v>57</v>
      </c>
      <c r="B64" s="5">
        <v>40975</v>
      </c>
      <c r="C64" s="6">
        <v>30481</v>
      </c>
      <c r="D64" s="6" t="s">
        <v>1597</v>
      </c>
      <c r="E64" s="6"/>
      <c r="F64" s="6"/>
      <c r="G64" s="6"/>
      <c r="H64" s="6" t="s">
        <v>47</v>
      </c>
      <c r="I64" s="6" t="s">
        <v>388</v>
      </c>
      <c r="J64" s="10" t="s">
        <v>41</v>
      </c>
      <c r="K64" s="22"/>
      <c r="L64" s="22"/>
      <c r="M64" s="22"/>
    </row>
    <row r="65" spans="1:13">
      <c r="A65" s="4">
        <v>58</v>
      </c>
      <c r="B65" s="5">
        <v>40975</v>
      </c>
      <c r="C65" s="6">
        <v>30616</v>
      </c>
      <c r="D65" s="6" t="s">
        <v>1598</v>
      </c>
      <c r="E65" s="6"/>
      <c r="F65" s="6"/>
      <c r="G65" s="6"/>
      <c r="H65" s="6"/>
      <c r="I65" s="6" t="s">
        <v>1599</v>
      </c>
      <c r="J65" s="6" t="s">
        <v>1527</v>
      </c>
      <c r="K65" s="22"/>
      <c r="L65" s="22"/>
      <c r="M65" s="22"/>
    </row>
    <row r="66" spans="1:13" ht="22.5">
      <c r="A66" s="4">
        <v>59</v>
      </c>
      <c r="B66" s="5">
        <v>40975</v>
      </c>
      <c r="C66" s="6">
        <v>30522</v>
      </c>
      <c r="D66" s="6" t="s">
        <v>1600</v>
      </c>
      <c r="E66" s="6"/>
      <c r="F66" s="6"/>
      <c r="G66" s="6"/>
      <c r="H66" s="6"/>
      <c r="I66" s="6" t="s">
        <v>1601</v>
      </c>
      <c r="J66" s="6" t="s">
        <v>2139</v>
      </c>
      <c r="K66" s="22"/>
      <c r="L66" s="22"/>
      <c r="M66" s="22"/>
    </row>
    <row r="67" spans="1:13">
      <c r="A67" s="4">
        <v>60</v>
      </c>
      <c r="B67" s="5">
        <v>40975</v>
      </c>
      <c r="C67" s="6">
        <v>30695</v>
      </c>
      <c r="D67" s="6" t="s">
        <v>1602</v>
      </c>
      <c r="E67" s="6"/>
      <c r="F67" s="6"/>
      <c r="G67" s="6"/>
      <c r="H67" s="6"/>
      <c r="I67" s="6" t="s">
        <v>1089</v>
      </c>
      <c r="J67" s="6" t="s">
        <v>1603</v>
      </c>
      <c r="K67" s="22"/>
      <c r="L67" s="22"/>
      <c r="M67" s="22"/>
    </row>
    <row r="68" spans="1:13" ht="22.5">
      <c r="A68" s="4">
        <v>61</v>
      </c>
      <c r="B68" s="5">
        <v>40975</v>
      </c>
      <c r="C68" s="6">
        <v>30094</v>
      </c>
      <c r="D68" s="6" t="s">
        <v>1539</v>
      </c>
      <c r="E68" s="6"/>
      <c r="F68" s="6"/>
      <c r="G68" s="6"/>
      <c r="H68" s="6"/>
      <c r="I68" s="6" t="s">
        <v>1604</v>
      </c>
      <c r="J68" s="6" t="s">
        <v>1527</v>
      </c>
      <c r="K68" s="22"/>
      <c r="L68" s="22"/>
      <c r="M68" s="22"/>
    </row>
    <row r="69" spans="1:13">
      <c r="A69" s="4">
        <v>62</v>
      </c>
      <c r="B69" s="5">
        <v>40976</v>
      </c>
      <c r="C69" s="6">
        <v>29706</v>
      </c>
      <c r="D69" s="6" t="s">
        <v>1605</v>
      </c>
      <c r="E69" s="6"/>
      <c r="F69" s="6"/>
      <c r="G69" s="6"/>
      <c r="H69" s="6"/>
      <c r="I69" s="6" t="s">
        <v>1606</v>
      </c>
      <c r="J69" s="6" t="s">
        <v>1527</v>
      </c>
      <c r="K69" s="22"/>
      <c r="L69" s="22"/>
      <c r="M69" s="22"/>
    </row>
    <row r="70" spans="1:13">
      <c r="A70" s="4">
        <v>63</v>
      </c>
      <c r="B70" s="5">
        <v>40976</v>
      </c>
      <c r="C70" s="6">
        <v>29722</v>
      </c>
      <c r="D70" s="6" t="s">
        <v>1607</v>
      </c>
      <c r="E70" s="6"/>
      <c r="F70" s="6"/>
      <c r="G70" s="6"/>
      <c r="H70" s="6"/>
      <c r="I70" s="6" t="s">
        <v>1608</v>
      </c>
      <c r="J70" s="6" t="s">
        <v>381</v>
      </c>
      <c r="K70" s="22"/>
      <c r="L70" s="22"/>
      <c r="M70" s="22"/>
    </row>
    <row r="71" spans="1:13">
      <c r="A71" s="4">
        <v>64</v>
      </c>
      <c r="B71" s="5">
        <v>40976</v>
      </c>
      <c r="C71" s="6">
        <v>29910</v>
      </c>
      <c r="D71" s="6" t="s">
        <v>1609</v>
      </c>
      <c r="E71" s="6"/>
      <c r="F71" s="6"/>
      <c r="G71" s="6"/>
      <c r="H71" s="6"/>
      <c r="I71" s="6" t="s">
        <v>1610</v>
      </c>
      <c r="J71" s="6" t="s">
        <v>1527</v>
      </c>
      <c r="K71" s="22"/>
      <c r="L71" s="22"/>
      <c r="M71" s="22"/>
    </row>
    <row r="72" spans="1:13">
      <c r="A72" s="4">
        <v>65</v>
      </c>
      <c r="B72" s="5">
        <v>40976</v>
      </c>
      <c r="C72" s="6">
        <v>29918</v>
      </c>
      <c r="D72" s="6" t="s">
        <v>1611</v>
      </c>
      <c r="E72" s="6"/>
      <c r="F72" s="6"/>
      <c r="G72" s="6"/>
      <c r="H72" s="6"/>
      <c r="I72" s="6" t="s">
        <v>1612</v>
      </c>
      <c r="J72" s="6"/>
      <c r="K72" s="22"/>
      <c r="L72" s="22"/>
      <c r="M72" s="22"/>
    </row>
    <row r="73" spans="1:13">
      <c r="A73" s="4">
        <v>66</v>
      </c>
      <c r="B73" s="5">
        <v>40976</v>
      </c>
      <c r="C73" s="6">
        <v>29747</v>
      </c>
      <c r="D73" s="6" t="s">
        <v>1499</v>
      </c>
      <c r="E73" s="6"/>
      <c r="F73" s="6"/>
      <c r="G73" s="6"/>
      <c r="H73" s="6"/>
      <c r="I73" s="6" t="s">
        <v>648</v>
      </c>
      <c r="J73" s="6"/>
      <c r="K73" s="22"/>
      <c r="L73" s="22"/>
      <c r="M73" s="22"/>
    </row>
    <row r="74" spans="1:13">
      <c r="A74" s="4">
        <v>67</v>
      </c>
      <c r="B74" s="5">
        <v>40976</v>
      </c>
      <c r="C74" s="6">
        <v>29783</v>
      </c>
      <c r="D74" s="6" t="s">
        <v>1613</v>
      </c>
      <c r="E74" s="6"/>
      <c r="F74" s="6"/>
      <c r="G74" s="6"/>
      <c r="H74" s="6"/>
      <c r="I74" s="6" t="s">
        <v>1614</v>
      </c>
      <c r="J74" s="6"/>
      <c r="K74" s="22"/>
      <c r="L74" s="22"/>
      <c r="M74" s="22"/>
    </row>
    <row r="75" spans="1:13">
      <c r="A75" s="4">
        <v>68</v>
      </c>
      <c r="B75" s="5">
        <v>40976</v>
      </c>
      <c r="C75" s="6">
        <v>29797</v>
      </c>
      <c r="D75" s="6" t="s">
        <v>970</v>
      </c>
      <c r="E75" s="6"/>
      <c r="F75" s="6"/>
      <c r="G75" s="6"/>
      <c r="H75" s="6"/>
      <c r="I75" s="6" t="s">
        <v>1615</v>
      </c>
      <c r="J75" s="6" t="s">
        <v>832</v>
      </c>
      <c r="K75" s="22"/>
      <c r="L75" s="22"/>
      <c r="M75" s="22"/>
    </row>
    <row r="76" spans="1:13" ht="45">
      <c r="A76" s="4">
        <v>69</v>
      </c>
      <c r="B76" s="5">
        <v>40976</v>
      </c>
      <c r="C76" s="6">
        <v>29821</v>
      </c>
      <c r="D76" s="6" t="s">
        <v>1616</v>
      </c>
      <c r="E76" s="6"/>
      <c r="F76" s="6"/>
      <c r="G76" s="6"/>
      <c r="H76" s="6"/>
      <c r="I76" s="6" t="s">
        <v>1617</v>
      </c>
      <c r="J76" s="6" t="s">
        <v>2416</v>
      </c>
      <c r="K76" s="22"/>
      <c r="L76" s="22"/>
      <c r="M76" s="22"/>
    </row>
    <row r="77" spans="1:13" ht="22.5">
      <c r="A77" s="4">
        <v>70</v>
      </c>
      <c r="B77" s="5">
        <v>40976</v>
      </c>
      <c r="C77" s="6">
        <v>29778</v>
      </c>
      <c r="D77" s="6" t="s">
        <v>1618</v>
      </c>
      <c r="E77" s="6"/>
      <c r="F77" s="6"/>
      <c r="G77" s="6"/>
      <c r="H77" s="6"/>
      <c r="I77" s="6" t="s">
        <v>1619</v>
      </c>
      <c r="J77" s="6"/>
      <c r="K77" s="22"/>
      <c r="L77" s="22"/>
      <c r="M77" s="22"/>
    </row>
    <row r="78" spans="1:13">
      <c r="A78" s="4">
        <v>71</v>
      </c>
      <c r="B78" s="5">
        <v>40977</v>
      </c>
      <c r="C78" s="6">
        <v>31179</v>
      </c>
      <c r="D78" s="6" t="s">
        <v>1621</v>
      </c>
      <c r="E78" s="6"/>
      <c r="F78" s="6"/>
      <c r="G78" s="6"/>
      <c r="H78" s="6" t="s">
        <v>47</v>
      </c>
      <c r="I78" s="6" t="s">
        <v>388</v>
      </c>
      <c r="J78" s="10" t="s">
        <v>41</v>
      </c>
      <c r="K78" s="22"/>
      <c r="L78" s="22"/>
      <c r="M78" s="22"/>
    </row>
    <row r="79" spans="1:13">
      <c r="A79" s="4">
        <v>72</v>
      </c>
      <c r="B79" s="5">
        <v>40977</v>
      </c>
      <c r="C79" s="6">
        <v>31140</v>
      </c>
      <c r="D79" s="6" t="s">
        <v>1622</v>
      </c>
      <c r="E79" s="6"/>
      <c r="F79" s="6"/>
      <c r="G79" s="6"/>
      <c r="H79" s="6" t="s">
        <v>47</v>
      </c>
      <c r="I79" s="6" t="s">
        <v>1285</v>
      </c>
      <c r="J79" s="6" t="s">
        <v>1603</v>
      </c>
      <c r="K79" s="22"/>
      <c r="L79" s="22"/>
      <c r="M79" s="22" t="s">
        <v>596</v>
      </c>
    </row>
    <row r="80" spans="1:13">
      <c r="A80" s="4">
        <v>73</v>
      </c>
      <c r="B80" s="5">
        <v>40977</v>
      </c>
      <c r="C80" s="6">
        <v>31192</v>
      </c>
      <c r="D80" s="6" t="s">
        <v>1623</v>
      </c>
      <c r="E80" s="6"/>
      <c r="F80" s="6"/>
      <c r="G80" s="6"/>
      <c r="H80" s="6"/>
      <c r="I80" s="6" t="s">
        <v>1624</v>
      </c>
      <c r="J80" s="6" t="s">
        <v>1527</v>
      </c>
      <c r="K80" s="22"/>
      <c r="L80" s="22"/>
      <c r="M80" s="22"/>
    </row>
    <row r="81" spans="1:13" ht="22.5">
      <c r="A81" s="4">
        <v>74</v>
      </c>
      <c r="B81" s="5">
        <v>40977</v>
      </c>
      <c r="C81" s="6">
        <v>31596</v>
      </c>
      <c r="D81" s="6" t="s">
        <v>1625</v>
      </c>
      <c r="E81" s="6"/>
      <c r="F81" s="6"/>
      <c r="G81" s="6"/>
      <c r="H81" s="6"/>
      <c r="I81" s="6" t="s">
        <v>892</v>
      </c>
      <c r="J81" s="6" t="s">
        <v>1527</v>
      </c>
      <c r="K81" s="22"/>
      <c r="L81" s="22"/>
      <c r="M81" s="22"/>
    </row>
    <row r="82" spans="1:13">
      <c r="A82" s="4">
        <v>75</v>
      </c>
      <c r="B82" s="5">
        <v>40977</v>
      </c>
      <c r="C82" s="6">
        <v>30734</v>
      </c>
      <c r="D82" s="6" t="s">
        <v>1626</v>
      </c>
      <c r="E82" s="6"/>
      <c r="F82" s="6"/>
      <c r="G82" s="6"/>
      <c r="H82" s="6"/>
      <c r="I82" s="6" t="s">
        <v>1627</v>
      </c>
      <c r="J82" s="6" t="s">
        <v>1527</v>
      </c>
      <c r="K82" s="22"/>
      <c r="L82" s="22"/>
      <c r="M82" s="22"/>
    </row>
    <row r="83" spans="1:13">
      <c r="A83" s="4">
        <v>76</v>
      </c>
      <c r="B83" s="5">
        <v>40977</v>
      </c>
      <c r="C83" s="6">
        <v>30766</v>
      </c>
      <c r="D83" s="6" t="s">
        <v>1628</v>
      </c>
      <c r="E83" s="6"/>
      <c r="F83" s="6"/>
      <c r="G83" s="6"/>
      <c r="H83" s="6"/>
      <c r="I83" s="6" t="s">
        <v>1629</v>
      </c>
      <c r="J83" s="6" t="s">
        <v>1527</v>
      </c>
      <c r="K83" s="22"/>
      <c r="L83" s="22"/>
      <c r="M83" s="22"/>
    </row>
    <row r="84" spans="1:13" ht="33.75">
      <c r="A84" s="4">
        <v>77</v>
      </c>
      <c r="B84" s="5">
        <v>40977</v>
      </c>
      <c r="C84" s="6">
        <v>30790</v>
      </c>
      <c r="D84" s="6" t="s">
        <v>1630</v>
      </c>
      <c r="E84" s="6"/>
      <c r="F84" s="6"/>
      <c r="G84" s="6"/>
      <c r="H84" s="6"/>
      <c r="I84" s="6" t="s">
        <v>1452</v>
      </c>
      <c r="J84" s="6" t="s">
        <v>2143</v>
      </c>
      <c r="K84" s="22"/>
      <c r="L84" s="22"/>
      <c r="M84" s="22"/>
    </row>
    <row r="85" spans="1:13">
      <c r="A85" s="4">
        <v>78</v>
      </c>
      <c r="B85" s="5">
        <v>40977</v>
      </c>
      <c r="C85" s="6">
        <v>30970</v>
      </c>
      <c r="D85" s="6" t="s">
        <v>1631</v>
      </c>
      <c r="E85" s="6"/>
      <c r="F85" s="6"/>
      <c r="G85" s="6"/>
      <c r="H85" s="6"/>
      <c r="I85" s="6" t="s">
        <v>1627</v>
      </c>
      <c r="J85" s="6" t="s">
        <v>1527</v>
      </c>
      <c r="K85" s="22"/>
      <c r="L85" s="22"/>
      <c r="M85" s="22"/>
    </row>
    <row r="86" spans="1:13">
      <c r="A86" s="4">
        <v>79</v>
      </c>
      <c r="B86" s="5">
        <v>40977</v>
      </c>
      <c r="C86" s="6">
        <v>30982</v>
      </c>
      <c r="D86" s="6" t="s">
        <v>1632</v>
      </c>
      <c r="E86" s="6" t="s">
        <v>1633</v>
      </c>
      <c r="F86" s="6"/>
      <c r="G86" s="6"/>
      <c r="H86" s="6"/>
      <c r="I86" s="6" t="s">
        <v>1634</v>
      </c>
      <c r="J86" s="6" t="s">
        <v>1527</v>
      </c>
      <c r="K86" s="22"/>
      <c r="L86" s="22"/>
      <c r="M86" s="22"/>
    </row>
    <row r="87" spans="1:13">
      <c r="A87" s="4">
        <v>80</v>
      </c>
      <c r="B87" s="5">
        <v>40977</v>
      </c>
      <c r="C87" s="6">
        <v>30898</v>
      </c>
      <c r="D87" s="6" t="s">
        <v>1635</v>
      </c>
      <c r="E87" s="6"/>
      <c r="F87" s="6"/>
      <c r="G87" s="6"/>
      <c r="H87" s="6"/>
      <c r="I87" s="6" t="s">
        <v>1636</v>
      </c>
      <c r="J87" s="6"/>
      <c r="K87" s="22"/>
      <c r="L87" s="22"/>
      <c r="M87" s="22"/>
    </row>
    <row r="88" spans="1:13">
      <c r="A88" s="4">
        <v>81</v>
      </c>
      <c r="B88" s="5">
        <v>40977</v>
      </c>
      <c r="C88" s="6">
        <v>29161</v>
      </c>
      <c r="D88" s="6" t="s">
        <v>1637</v>
      </c>
      <c r="E88" s="6"/>
      <c r="F88" s="6"/>
      <c r="G88" s="6"/>
      <c r="H88" s="6"/>
      <c r="I88" s="6" t="s">
        <v>1452</v>
      </c>
      <c r="J88" s="6" t="s">
        <v>570</v>
      </c>
      <c r="K88" s="22"/>
      <c r="L88" s="22"/>
      <c r="M88" s="22"/>
    </row>
    <row r="89" spans="1:13">
      <c r="A89" s="4">
        <v>82</v>
      </c>
      <c r="B89" s="5">
        <v>40977</v>
      </c>
      <c r="C89" s="6">
        <v>30243</v>
      </c>
      <c r="D89" s="6" t="s">
        <v>1607</v>
      </c>
      <c r="E89" s="6"/>
      <c r="F89" s="6"/>
      <c r="G89" s="6"/>
      <c r="H89" s="6"/>
      <c r="I89" s="6" t="s">
        <v>1638</v>
      </c>
      <c r="J89" s="6" t="s">
        <v>381</v>
      </c>
      <c r="K89" s="22"/>
      <c r="L89" s="22"/>
      <c r="M89" s="22"/>
    </row>
    <row r="90" spans="1:13">
      <c r="A90" s="4">
        <v>83</v>
      </c>
      <c r="B90" s="5">
        <v>40977</v>
      </c>
      <c r="C90" s="6">
        <v>31635</v>
      </c>
      <c r="D90" s="6" t="s">
        <v>1639</v>
      </c>
      <c r="E90" s="6"/>
      <c r="F90" s="6"/>
      <c r="G90" s="6"/>
      <c r="H90" s="6"/>
      <c r="I90" s="6" t="s">
        <v>1640</v>
      </c>
      <c r="J90" s="6" t="s">
        <v>1527</v>
      </c>
      <c r="K90" s="22"/>
      <c r="L90" s="22"/>
      <c r="M90" s="22"/>
    </row>
    <row r="91" spans="1:13">
      <c r="A91" s="4">
        <v>84</v>
      </c>
      <c r="B91" s="5">
        <v>40977</v>
      </c>
      <c r="C91" s="6">
        <v>31890</v>
      </c>
      <c r="D91" s="6" t="s">
        <v>817</v>
      </c>
      <c r="E91" s="6"/>
      <c r="F91" s="6"/>
      <c r="G91" s="6"/>
      <c r="H91" s="6"/>
      <c r="I91" s="6" t="s">
        <v>1641</v>
      </c>
      <c r="J91" s="6"/>
      <c r="K91" s="22"/>
      <c r="L91" s="22"/>
      <c r="M91" s="22"/>
    </row>
    <row r="92" spans="1:13">
      <c r="A92" s="4">
        <v>85</v>
      </c>
      <c r="B92" s="5">
        <v>40977</v>
      </c>
      <c r="C92" s="6">
        <v>31481</v>
      </c>
      <c r="D92" s="6" t="s">
        <v>1642</v>
      </c>
      <c r="E92" s="6"/>
      <c r="F92" s="6"/>
      <c r="G92" s="6"/>
      <c r="H92" s="6"/>
      <c r="I92" s="6" t="s">
        <v>1643</v>
      </c>
      <c r="J92" s="6" t="s">
        <v>1527</v>
      </c>
      <c r="K92" s="22"/>
      <c r="L92" s="22"/>
      <c r="M92" s="22"/>
    </row>
    <row r="93" spans="1:13">
      <c r="A93" s="4">
        <v>86</v>
      </c>
      <c r="B93" s="5">
        <v>40977</v>
      </c>
      <c r="C93" s="6">
        <v>31556</v>
      </c>
      <c r="D93" s="6" t="s">
        <v>1644</v>
      </c>
      <c r="E93" s="6"/>
      <c r="F93" s="6"/>
      <c r="G93" s="6"/>
      <c r="H93" s="6"/>
      <c r="I93" s="6" t="s">
        <v>1645</v>
      </c>
      <c r="J93" s="6" t="s">
        <v>1527</v>
      </c>
      <c r="K93" s="22"/>
      <c r="L93" s="22"/>
      <c r="M93" s="22"/>
    </row>
    <row r="94" spans="1:13">
      <c r="A94" s="4">
        <v>87</v>
      </c>
      <c r="B94" s="5">
        <v>40977</v>
      </c>
      <c r="C94" s="6">
        <v>31557</v>
      </c>
      <c r="D94" s="6" t="s">
        <v>1646</v>
      </c>
      <c r="E94" s="6"/>
      <c r="F94" s="6"/>
      <c r="G94" s="6"/>
      <c r="H94" s="6"/>
      <c r="I94" s="6" t="s">
        <v>1647</v>
      </c>
      <c r="J94" s="6" t="s">
        <v>1527</v>
      </c>
      <c r="K94" s="22"/>
      <c r="L94" s="22"/>
      <c r="M94" s="22"/>
    </row>
    <row r="95" spans="1:13">
      <c r="A95" s="4">
        <v>88</v>
      </c>
      <c r="B95" s="5">
        <v>40977</v>
      </c>
      <c r="C95" s="6">
        <v>31592</v>
      </c>
      <c r="D95" s="6" t="s">
        <v>1648</v>
      </c>
      <c r="E95" s="6"/>
      <c r="F95" s="6"/>
      <c r="G95" s="6"/>
      <c r="H95" s="6"/>
      <c r="I95" s="6" t="s">
        <v>1649</v>
      </c>
      <c r="J95" s="6" t="s">
        <v>381</v>
      </c>
      <c r="K95" s="22"/>
      <c r="L95" s="22" t="s">
        <v>47</v>
      </c>
      <c r="M95" s="22"/>
    </row>
    <row r="96" spans="1:13" ht="22.5">
      <c r="A96" s="4">
        <v>89</v>
      </c>
      <c r="B96" s="5">
        <v>40977</v>
      </c>
      <c r="C96" s="6">
        <v>31420</v>
      </c>
      <c r="D96" s="6" t="s">
        <v>1650</v>
      </c>
      <c r="E96" s="6"/>
      <c r="F96" s="6"/>
      <c r="G96" s="6"/>
      <c r="H96" s="6"/>
      <c r="I96" s="6" t="s">
        <v>1651</v>
      </c>
      <c r="J96" s="6" t="s">
        <v>1527</v>
      </c>
      <c r="K96" s="22"/>
      <c r="L96" s="22"/>
      <c r="M96" s="22"/>
    </row>
    <row r="97" spans="1:13" ht="33.75">
      <c r="A97" s="4">
        <v>90</v>
      </c>
      <c r="B97" s="5">
        <v>40977</v>
      </c>
      <c r="C97" s="6">
        <v>31576</v>
      </c>
      <c r="D97" s="6" t="s">
        <v>1652</v>
      </c>
      <c r="E97" s="6"/>
      <c r="F97" s="6"/>
      <c r="G97" s="6"/>
      <c r="H97" s="6"/>
      <c r="I97" s="6" t="s">
        <v>1653</v>
      </c>
      <c r="J97" s="6" t="s">
        <v>2138</v>
      </c>
      <c r="K97" s="22"/>
      <c r="L97" s="22"/>
      <c r="M97" s="22"/>
    </row>
    <row r="98" spans="1:13">
      <c r="A98" s="4">
        <v>91</v>
      </c>
      <c r="B98" s="5">
        <v>40977</v>
      </c>
      <c r="C98" s="6">
        <v>31947</v>
      </c>
      <c r="D98" s="6" t="s">
        <v>1654</v>
      </c>
      <c r="E98" s="6"/>
      <c r="F98" s="6"/>
      <c r="G98" s="6"/>
      <c r="H98" s="6"/>
      <c r="I98" s="6" t="s">
        <v>1655</v>
      </c>
      <c r="J98" s="6"/>
      <c r="K98" s="22"/>
      <c r="L98" s="22"/>
      <c r="M98" s="22"/>
    </row>
    <row r="99" spans="1:13">
      <c r="A99" s="4">
        <v>92</v>
      </c>
      <c r="B99" s="5">
        <v>40977</v>
      </c>
      <c r="C99" s="6">
        <v>31948</v>
      </c>
      <c r="D99" s="6" t="s">
        <v>1656</v>
      </c>
      <c r="E99" s="6"/>
      <c r="F99" s="6"/>
      <c r="G99" s="6"/>
      <c r="H99" s="6"/>
      <c r="I99" s="6" t="s">
        <v>1657</v>
      </c>
      <c r="J99" s="6" t="s">
        <v>1527</v>
      </c>
      <c r="K99" s="22"/>
      <c r="L99" s="22"/>
      <c r="M99" s="22"/>
    </row>
    <row r="100" spans="1:13" ht="33.75">
      <c r="A100" s="4">
        <v>93</v>
      </c>
      <c r="B100" s="5">
        <v>40977</v>
      </c>
      <c r="C100" s="6">
        <v>31954</v>
      </c>
      <c r="D100" s="6" t="s">
        <v>1658</v>
      </c>
      <c r="E100" s="6"/>
      <c r="F100" s="6"/>
      <c r="G100" s="6"/>
      <c r="H100" s="6"/>
      <c r="I100" s="6" t="s">
        <v>1659</v>
      </c>
      <c r="J100" s="6" t="s">
        <v>2019</v>
      </c>
      <c r="K100" s="22"/>
      <c r="L100" s="22"/>
      <c r="M100" s="22"/>
    </row>
    <row r="101" spans="1:13">
      <c r="A101" s="4">
        <v>94</v>
      </c>
      <c r="B101" s="5">
        <v>40977</v>
      </c>
      <c r="C101" s="6">
        <v>31882</v>
      </c>
      <c r="D101" s="6" t="s">
        <v>1660</v>
      </c>
      <c r="E101" s="6"/>
      <c r="F101" s="6"/>
      <c r="G101" s="6"/>
      <c r="H101" s="6"/>
      <c r="I101" s="6" t="s">
        <v>1661</v>
      </c>
      <c r="J101" s="6"/>
      <c r="K101" s="22"/>
      <c r="L101" s="22"/>
      <c r="M101" s="22"/>
    </row>
    <row r="102" spans="1:13" ht="22.5">
      <c r="A102" s="4">
        <v>95</v>
      </c>
      <c r="B102" s="5">
        <v>40977</v>
      </c>
      <c r="C102" s="6">
        <v>31983</v>
      </c>
      <c r="D102" s="6" t="s">
        <v>1662</v>
      </c>
      <c r="E102" s="6"/>
      <c r="F102" s="6"/>
      <c r="G102" s="6"/>
      <c r="H102" s="6"/>
      <c r="I102" s="6" t="s">
        <v>1663</v>
      </c>
      <c r="J102" s="6" t="s">
        <v>1683</v>
      </c>
      <c r="K102" s="22"/>
      <c r="L102" s="22"/>
      <c r="M102" s="22"/>
    </row>
    <row r="103" spans="1:13">
      <c r="A103" s="4">
        <v>96</v>
      </c>
      <c r="B103" s="5">
        <v>40980</v>
      </c>
      <c r="C103" s="6">
        <v>32285</v>
      </c>
      <c r="D103" s="6" t="s">
        <v>1666</v>
      </c>
      <c r="E103" s="6"/>
      <c r="F103" s="6"/>
      <c r="G103" s="6"/>
      <c r="H103" s="6"/>
      <c r="I103" s="6" t="s">
        <v>1667</v>
      </c>
      <c r="J103" s="6" t="s">
        <v>832</v>
      </c>
      <c r="K103" s="22"/>
      <c r="L103" s="22"/>
      <c r="M103" s="22"/>
    </row>
    <row r="104" spans="1:13">
      <c r="A104" s="4">
        <v>97</v>
      </c>
      <c r="B104" s="5">
        <v>40980</v>
      </c>
      <c r="C104" s="6">
        <v>32211</v>
      </c>
      <c r="D104" s="6" t="s">
        <v>1668</v>
      </c>
      <c r="E104" s="6"/>
      <c r="F104" s="6"/>
      <c r="G104" s="6"/>
      <c r="H104" s="6"/>
      <c r="I104" s="6" t="s">
        <v>1669</v>
      </c>
      <c r="J104" s="6" t="s">
        <v>1527</v>
      </c>
      <c r="K104" s="22"/>
      <c r="L104" s="22"/>
      <c r="M104" s="22"/>
    </row>
    <row r="105" spans="1:13">
      <c r="A105" s="4">
        <v>98</v>
      </c>
      <c r="B105" s="5">
        <v>40980</v>
      </c>
      <c r="C105" s="6">
        <v>32323</v>
      </c>
      <c r="D105" s="6" t="s">
        <v>1670</v>
      </c>
      <c r="E105" s="6"/>
      <c r="F105" s="6"/>
      <c r="G105" s="6"/>
      <c r="H105" s="6"/>
      <c r="I105" s="6" t="s">
        <v>1671</v>
      </c>
      <c r="J105" s="6" t="s">
        <v>570</v>
      </c>
      <c r="K105" s="22"/>
      <c r="L105" s="22"/>
      <c r="M105" s="22"/>
    </row>
    <row r="106" spans="1:13">
      <c r="A106" s="4">
        <v>99</v>
      </c>
      <c r="B106" s="5">
        <v>40980</v>
      </c>
      <c r="C106" s="6">
        <v>32316</v>
      </c>
      <c r="D106" s="6" t="s">
        <v>1672</v>
      </c>
      <c r="E106" s="6"/>
      <c r="F106" s="6"/>
      <c r="G106" s="6"/>
      <c r="H106" s="6"/>
      <c r="I106" s="6" t="s">
        <v>1673</v>
      </c>
      <c r="J106" s="6" t="s">
        <v>1780</v>
      </c>
      <c r="K106" s="22"/>
      <c r="L106" s="22"/>
      <c r="M106" s="22"/>
    </row>
    <row r="107" spans="1:13">
      <c r="A107" s="4">
        <v>100</v>
      </c>
      <c r="B107" s="5">
        <v>40980</v>
      </c>
      <c r="C107" s="6">
        <v>30207</v>
      </c>
      <c r="D107" s="6" t="s">
        <v>1674</v>
      </c>
      <c r="E107" s="6"/>
      <c r="F107" s="6"/>
      <c r="G107" s="6"/>
      <c r="H107" s="6"/>
      <c r="I107" s="6" t="s">
        <v>1675</v>
      </c>
      <c r="J107" s="6" t="s">
        <v>381</v>
      </c>
      <c r="K107" s="22"/>
      <c r="L107" s="22"/>
      <c r="M107" s="22"/>
    </row>
    <row r="108" spans="1:13">
      <c r="A108" s="4">
        <v>101</v>
      </c>
      <c r="B108" s="5">
        <v>40980</v>
      </c>
      <c r="C108" s="6">
        <v>30637</v>
      </c>
      <c r="D108" s="6" t="s">
        <v>1676</v>
      </c>
      <c r="E108" s="6"/>
      <c r="F108" s="6"/>
      <c r="G108" s="6"/>
      <c r="H108" s="6"/>
      <c r="I108" s="6" t="s">
        <v>1677</v>
      </c>
      <c r="J108" s="6" t="s">
        <v>381</v>
      </c>
      <c r="K108" s="22"/>
      <c r="L108" s="22"/>
      <c r="M108" s="22"/>
    </row>
    <row r="109" spans="1:13">
      <c r="A109" s="4">
        <v>102</v>
      </c>
      <c r="B109" s="5">
        <v>40980</v>
      </c>
      <c r="C109" s="6">
        <v>30600</v>
      </c>
      <c r="D109" s="6" t="s">
        <v>1678</v>
      </c>
      <c r="E109" s="6"/>
      <c r="F109" s="6"/>
      <c r="G109" s="6"/>
      <c r="H109" s="6"/>
      <c r="I109" s="6" t="s">
        <v>1679</v>
      </c>
      <c r="J109" s="6" t="s">
        <v>1469</v>
      </c>
      <c r="K109" s="22"/>
      <c r="L109" s="22"/>
      <c r="M109" s="22"/>
    </row>
    <row r="110" spans="1:13">
      <c r="A110" s="4">
        <v>103</v>
      </c>
      <c r="B110" s="5">
        <v>40980</v>
      </c>
      <c r="C110" s="6">
        <v>31315</v>
      </c>
      <c r="D110" s="6" t="s">
        <v>1680</v>
      </c>
      <c r="E110" s="6"/>
      <c r="F110" s="6"/>
      <c r="G110" s="6"/>
      <c r="H110" s="6"/>
      <c r="I110" s="6" t="s">
        <v>1681</v>
      </c>
      <c r="J110" s="6" t="s">
        <v>381</v>
      </c>
      <c r="K110" s="22"/>
      <c r="L110" s="22"/>
      <c r="M110" s="22"/>
    </row>
    <row r="111" spans="1:13">
      <c r="A111" s="4">
        <v>104</v>
      </c>
      <c r="B111" s="5">
        <v>40980</v>
      </c>
      <c r="C111" s="48">
        <v>31311</v>
      </c>
      <c r="D111" s="48" t="s">
        <v>1674</v>
      </c>
      <c r="E111" s="6"/>
      <c r="F111" s="6"/>
      <c r="G111" s="6"/>
      <c r="H111" s="6"/>
      <c r="I111" s="48" t="s">
        <v>1682</v>
      </c>
      <c r="J111" s="48" t="s">
        <v>381</v>
      </c>
      <c r="K111" s="22"/>
      <c r="L111" s="22"/>
      <c r="M111" s="22"/>
    </row>
    <row r="112" spans="1:13">
      <c r="A112" s="4">
        <v>105</v>
      </c>
      <c r="B112" s="5">
        <v>40981</v>
      </c>
      <c r="C112" s="6">
        <v>32996</v>
      </c>
      <c r="D112" s="6" t="s">
        <v>1697</v>
      </c>
      <c r="E112" s="6"/>
      <c r="F112" s="6"/>
      <c r="G112" s="6"/>
      <c r="H112" s="6"/>
      <c r="I112" s="6" t="s">
        <v>1698</v>
      </c>
      <c r="J112" s="6" t="s">
        <v>1527</v>
      </c>
      <c r="K112" s="22"/>
      <c r="L112" s="22"/>
      <c r="M112" s="22"/>
    </row>
    <row r="113" spans="1:13">
      <c r="A113" s="4">
        <v>106</v>
      </c>
      <c r="B113" s="5">
        <v>40981</v>
      </c>
      <c r="C113" s="6">
        <v>32602</v>
      </c>
      <c r="D113" s="6" t="s">
        <v>1699</v>
      </c>
      <c r="E113" s="6"/>
      <c r="F113" s="6"/>
      <c r="G113" s="6"/>
      <c r="H113" s="6"/>
      <c r="I113" s="6" t="s">
        <v>1452</v>
      </c>
      <c r="J113" s="6" t="s">
        <v>570</v>
      </c>
      <c r="K113" s="22"/>
      <c r="L113" s="22"/>
      <c r="M113" s="22"/>
    </row>
    <row r="114" spans="1:13">
      <c r="A114" s="4">
        <v>107</v>
      </c>
      <c r="B114" s="5">
        <v>40981</v>
      </c>
      <c r="C114" s="6">
        <v>32674</v>
      </c>
      <c r="D114" s="6" t="s">
        <v>1700</v>
      </c>
      <c r="E114" s="6"/>
      <c r="F114" s="6"/>
      <c r="G114" s="6"/>
      <c r="H114" s="6"/>
      <c r="I114" s="6" t="s">
        <v>546</v>
      </c>
      <c r="J114" s="6" t="s">
        <v>1527</v>
      </c>
      <c r="K114" s="22"/>
      <c r="L114" s="22"/>
      <c r="M114" s="22"/>
    </row>
    <row r="115" spans="1:13">
      <c r="A115" s="4">
        <v>108</v>
      </c>
      <c r="B115" s="5">
        <v>40981</v>
      </c>
      <c r="C115" s="6">
        <v>32767</v>
      </c>
      <c r="D115" s="6" t="s">
        <v>1701</v>
      </c>
      <c r="E115" s="6"/>
      <c r="F115" s="6"/>
      <c r="G115" s="6"/>
      <c r="H115" s="6"/>
      <c r="I115" s="6" t="s">
        <v>1702</v>
      </c>
      <c r="J115" s="6" t="s">
        <v>1732</v>
      </c>
      <c r="K115" s="22"/>
      <c r="L115" s="22"/>
      <c r="M115" s="22"/>
    </row>
    <row r="116" spans="1:13">
      <c r="A116" s="4">
        <v>109</v>
      </c>
      <c r="B116" s="5">
        <v>40981</v>
      </c>
      <c r="C116" s="6">
        <v>32768</v>
      </c>
      <c r="D116" s="6" t="s">
        <v>1701</v>
      </c>
      <c r="E116" s="6"/>
      <c r="F116" s="6"/>
      <c r="G116" s="6"/>
      <c r="H116" s="6"/>
      <c r="I116" s="6" t="s">
        <v>1702</v>
      </c>
      <c r="J116" s="6" t="s">
        <v>1732</v>
      </c>
      <c r="K116" s="22"/>
      <c r="L116" s="22"/>
      <c r="M116" s="22"/>
    </row>
    <row r="117" spans="1:13" ht="22.5">
      <c r="A117" s="4">
        <v>110</v>
      </c>
      <c r="B117" s="5">
        <v>40981</v>
      </c>
      <c r="C117" s="6">
        <v>32770</v>
      </c>
      <c r="D117" s="6" t="s">
        <v>1703</v>
      </c>
      <c r="E117" s="6"/>
      <c r="F117" s="6"/>
      <c r="G117" s="6"/>
      <c r="H117" s="6"/>
      <c r="I117" s="6" t="s">
        <v>892</v>
      </c>
      <c r="J117" s="6" t="s">
        <v>1527</v>
      </c>
      <c r="K117" s="22"/>
      <c r="L117" s="22"/>
      <c r="M117" s="22"/>
    </row>
    <row r="118" spans="1:13" ht="22.5">
      <c r="A118" s="4">
        <v>111</v>
      </c>
      <c r="B118" s="5">
        <v>40981</v>
      </c>
      <c r="C118" s="6">
        <v>32636</v>
      </c>
      <c r="D118" s="6" t="s">
        <v>1704</v>
      </c>
      <c r="E118" s="6"/>
      <c r="F118" s="6"/>
      <c r="G118" s="6"/>
      <c r="H118" s="6"/>
      <c r="I118" s="6" t="s">
        <v>1705</v>
      </c>
      <c r="J118" s="6" t="s">
        <v>2154</v>
      </c>
      <c r="K118" s="22"/>
      <c r="L118" s="22"/>
      <c r="M118" s="22"/>
    </row>
    <row r="119" spans="1:13">
      <c r="A119" s="4">
        <v>112</v>
      </c>
      <c r="B119" s="5">
        <v>40981</v>
      </c>
      <c r="C119" s="6">
        <v>32646</v>
      </c>
      <c r="D119" s="6" t="s">
        <v>1706</v>
      </c>
      <c r="E119" s="6"/>
      <c r="F119" s="6"/>
      <c r="G119" s="6"/>
      <c r="H119" s="6"/>
      <c r="I119" s="6" t="s">
        <v>1707</v>
      </c>
      <c r="J119" s="6" t="s">
        <v>570</v>
      </c>
      <c r="K119" s="22"/>
      <c r="L119" s="22"/>
      <c r="M119" s="22"/>
    </row>
    <row r="120" spans="1:13">
      <c r="A120" s="4">
        <v>113</v>
      </c>
      <c r="B120" s="5">
        <v>40981</v>
      </c>
      <c r="C120" s="6">
        <v>32753</v>
      </c>
      <c r="D120" s="6" t="s">
        <v>1708</v>
      </c>
      <c r="E120" s="6"/>
      <c r="F120" s="6"/>
      <c r="G120" s="6"/>
      <c r="H120" s="6"/>
      <c r="I120" s="6" t="s">
        <v>1709</v>
      </c>
      <c r="J120" s="6" t="s">
        <v>68</v>
      </c>
      <c r="K120" s="22"/>
      <c r="L120" s="22"/>
      <c r="M120" s="22"/>
    </row>
    <row r="121" spans="1:13">
      <c r="A121" s="4">
        <v>114</v>
      </c>
      <c r="B121" s="5">
        <v>40981</v>
      </c>
      <c r="C121" s="6">
        <v>33334</v>
      </c>
      <c r="D121" s="6" t="s">
        <v>817</v>
      </c>
      <c r="E121" s="6"/>
      <c r="F121" s="6"/>
      <c r="G121" s="6"/>
      <c r="H121" s="6"/>
      <c r="I121" s="6" t="s">
        <v>1712</v>
      </c>
      <c r="J121" s="6" t="s">
        <v>1731</v>
      </c>
      <c r="K121" s="22"/>
      <c r="L121" s="22"/>
      <c r="M121" s="22"/>
    </row>
    <row r="122" spans="1:13" ht="22.5">
      <c r="A122" s="4">
        <v>115</v>
      </c>
      <c r="B122" s="5">
        <v>40981</v>
      </c>
      <c r="C122" s="6">
        <v>32858</v>
      </c>
      <c r="D122" s="6" t="s">
        <v>1713</v>
      </c>
      <c r="E122" s="6"/>
      <c r="F122" s="6"/>
      <c r="G122" s="6"/>
      <c r="H122" s="6"/>
      <c r="I122" s="6" t="s">
        <v>1714</v>
      </c>
      <c r="J122" s="6" t="s">
        <v>2148</v>
      </c>
      <c r="K122" s="22"/>
      <c r="L122" s="22"/>
      <c r="M122" s="22"/>
    </row>
    <row r="123" spans="1:13" ht="22.5">
      <c r="A123" s="4">
        <v>116</v>
      </c>
      <c r="B123" s="5">
        <v>40981</v>
      </c>
      <c r="C123" s="6">
        <v>32859</v>
      </c>
      <c r="D123" s="6" t="s">
        <v>1713</v>
      </c>
      <c r="E123" s="6"/>
      <c r="F123" s="6"/>
      <c r="G123" s="6"/>
      <c r="H123" s="6"/>
      <c r="I123" s="6" t="s">
        <v>1715</v>
      </c>
      <c r="J123" s="6" t="s">
        <v>2150</v>
      </c>
      <c r="K123" s="22"/>
      <c r="L123" s="22"/>
      <c r="M123" s="22"/>
    </row>
    <row r="124" spans="1:13" ht="22.5">
      <c r="A124" s="4">
        <v>117</v>
      </c>
      <c r="B124" s="5">
        <v>40981</v>
      </c>
      <c r="C124" s="6">
        <v>32860</v>
      </c>
      <c r="D124" s="6" t="s">
        <v>1713</v>
      </c>
      <c r="E124" s="6"/>
      <c r="F124" s="6"/>
      <c r="G124" s="6"/>
      <c r="H124" s="6"/>
      <c r="I124" s="6" t="s">
        <v>1715</v>
      </c>
      <c r="J124" s="6" t="s">
        <v>2149</v>
      </c>
      <c r="K124" s="22"/>
      <c r="L124" s="22"/>
      <c r="M124" s="22"/>
    </row>
    <row r="125" spans="1:13">
      <c r="A125" s="4">
        <v>118</v>
      </c>
      <c r="B125" s="5">
        <v>40981</v>
      </c>
      <c r="C125" s="6">
        <v>32901</v>
      </c>
      <c r="D125" s="6" t="s">
        <v>1716</v>
      </c>
      <c r="E125" s="6"/>
      <c r="F125" s="6"/>
      <c r="G125" s="6"/>
      <c r="H125" s="6"/>
      <c r="I125" s="6" t="s">
        <v>1717</v>
      </c>
      <c r="J125" s="6" t="s">
        <v>1527</v>
      </c>
      <c r="K125" s="22"/>
      <c r="L125" s="22"/>
      <c r="M125" s="22"/>
    </row>
    <row r="126" spans="1:13">
      <c r="A126" s="4">
        <v>119</v>
      </c>
      <c r="B126" s="5">
        <v>40981</v>
      </c>
      <c r="C126" s="6">
        <v>32785</v>
      </c>
      <c r="D126" s="6" t="s">
        <v>1718</v>
      </c>
      <c r="E126" s="6"/>
      <c r="F126" s="6"/>
      <c r="G126" s="6"/>
      <c r="H126" s="6"/>
      <c r="I126" s="6" t="s">
        <v>1719</v>
      </c>
      <c r="J126" s="6" t="s">
        <v>1734</v>
      </c>
      <c r="K126" s="22"/>
      <c r="L126" s="22"/>
      <c r="M126" s="22"/>
    </row>
    <row r="127" spans="1:13" ht="22.5">
      <c r="A127" s="4">
        <v>120</v>
      </c>
      <c r="B127" s="5">
        <v>40981</v>
      </c>
      <c r="C127" s="6">
        <v>32814</v>
      </c>
      <c r="D127" s="6" t="s">
        <v>1562</v>
      </c>
      <c r="E127" s="6"/>
      <c r="F127" s="6"/>
      <c r="G127" s="6"/>
      <c r="H127" s="6"/>
      <c r="I127" s="6" t="s">
        <v>892</v>
      </c>
      <c r="J127" s="6" t="s">
        <v>1527</v>
      </c>
      <c r="K127" s="22"/>
      <c r="L127" s="22"/>
      <c r="M127" s="22"/>
    </row>
    <row r="128" spans="1:13">
      <c r="A128" s="4">
        <v>121</v>
      </c>
      <c r="B128" s="5">
        <v>40981</v>
      </c>
      <c r="C128" s="6">
        <v>32948</v>
      </c>
      <c r="D128" s="6" t="s">
        <v>1720</v>
      </c>
      <c r="E128" s="6"/>
      <c r="F128" s="6"/>
      <c r="G128" s="6"/>
      <c r="H128" s="6"/>
      <c r="I128" s="6" t="s">
        <v>1721</v>
      </c>
      <c r="J128" s="6" t="s">
        <v>1469</v>
      </c>
      <c r="K128" s="22"/>
      <c r="L128" s="22"/>
      <c r="M128" s="22"/>
    </row>
    <row r="129" spans="1:13" ht="22.5">
      <c r="A129" s="4">
        <v>122</v>
      </c>
      <c r="B129" s="5">
        <v>40981</v>
      </c>
      <c r="C129" s="6">
        <v>32993</v>
      </c>
      <c r="D129" s="6" t="s">
        <v>1722</v>
      </c>
      <c r="E129" s="6"/>
      <c r="F129" s="6"/>
      <c r="G129" s="6"/>
      <c r="H129" s="6"/>
      <c r="I129" s="6" t="s">
        <v>1723</v>
      </c>
      <c r="J129" s="6" t="s">
        <v>1527</v>
      </c>
      <c r="K129" s="22"/>
      <c r="L129" s="22"/>
      <c r="M129" s="22"/>
    </row>
    <row r="130" spans="1:13">
      <c r="A130" s="4">
        <v>123</v>
      </c>
      <c r="B130" s="5">
        <v>40981</v>
      </c>
      <c r="C130" s="6">
        <v>31631</v>
      </c>
      <c r="D130" s="6" t="s">
        <v>1724</v>
      </c>
      <c r="E130" s="6"/>
      <c r="F130" s="6"/>
      <c r="G130" s="6"/>
      <c r="H130" s="6"/>
      <c r="I130" s="6" t="s">
        <v>1725</v>
      </c>
      <c r="J130" s="6" t="s">
        <v>1527</v>
      </c>
      <c r="K130" s="22"/>
      <c r="L130" s="22"/>
      <c r="M130" s="22"/>
    </row>
    <row r="131" spans="1:13">
      <c r="A131" s="4">
        <v>124</v>
      </c>
      <c r="B131" s="5">
        <v>40981</v>
      </c>
      <c r="C131" s="6">
        <v>31977</v>
      </c>
      <c r="D131" s="6" t="s">
        <v>1727</v>
      </c>
      <c r="E131" s="6"/>
      <c r="F131" s="6"/>
      <c r="G131" s="6"/>
      <c r="H131" s="6"/>
      <c r="I131" s="6" t="s">
        <v>1726</v>
      </c>
      <c r="J131" s="6" t="s">
        <v>1732</v>
      </c>
      <c r="K131" s="22"/>
      <c r="L131" s="22"/>
      <c r="M131" s="22"/>
    </row>
    <row r="132" spans="1:13">
      <c r="A132" s="4">
        <v>125</v>
      </c>
      <c r="B132" s="5">
        <v>40981</v>
      </c>
      <c r="C132" s="6">
        <v>30736</v>
      </c>
      <c r="D132" s="6" t="s">
        <v>1728</v>
      </c>
      <c r="E132" s="6"/>
      <c r="F132" s="6"/>
      <c r="G132" s="6"/>
      <c r="H132" s="6"/>
      <c r="I132" s="6" t="s">
        <v>1729</v>
      </c>
      <c r="J132" s="6" t="s">
        <v>1527</v>
      </c>
      <c r="K132" s="22"/>
      <c r="L132" s="22"/>
      <c r="M132" s="22"/>
    </row>
    <row r="133" spans="1:13" ht="22.5">
      <c r="A133" s="4">
        <v>126</v>
      </c>
      <c r="B133" s="5">
        <v>40981</v>
      </c>
      <c r="C133" s="6">
        <v>30786</v>
      </c>
      <c r="D133" s="6" t="s">
        <v>1730</v>
      </c>
      <c r="E133" s="6"/>
      <c r="F133" s="6"/>
      <c r="G133" s="6"/>
      <c r="H133" s="6"/>
      <c r="I133" s="6" t="s">
        <v>1452</v>
      </c>
      <c r="J133" s="6" t="s">
        <v>1733</v>
      </c>
      <c r="K133" s="22"/>
      <c r="L133" s="22"/>
      <c r="M133" s="22"/>
    </row>
    <row r="134" spans="1:13">
      <c r="A134" s="4">
        <v>127</v>
      </c>
      <c r="B134" s="5">
        <v>40982</v>
      </c>
      <c r="C134" s="6">
        <v>33363</v>
      </c>
      <c r="D134" s="6" t="s">
        <v>970</v>
      </c>
      <c r="E134" s="6"/>
      <c r="F134" s="6"/>
      <c r="G134" s="6"/>
      <c r="H134" s="6"/>
      <c r="I134" s="6" t="s">
        <v>1735</v>
      </c>
      <c r="J134" s="6" t="s">
        <v>570</v>
      </c>
      <c r="K134" s="22"/>
      <c r="L134" s="22"/>
      <c r="M134" s="22"/>
    </row>
    <row r="135" spans="1:13">
      <c r="A135" s="4">
        <v>128</v>
      </c>
      <c r="B135" s="5">
        <v>40982</v>
      </c>
      <c r="C135" s="6">
        <v>33330</v>
      </c>
      <c r="D135" s="6" t="s">
        <v>1737</v>
      </c>
      <c r="E135" s="6" t="s">
        <v>5</v>
      </c>
      <c r="F135" s="6"/>
      <c r="G135" s="6"/>
      <c r="H135" s="6"/>
      <c r="I135" s="6" t="s">
        <v>1736</v>
      </c>
      <c r="J135" s="6" t="s">
        <v>68</v>
      </c>
      <c r="K135" s="22"/>
      <c r="L135" s="22"/>
      <c r="M135" s="22"/>
    </row>
    <row r="136" spans="1:13">
      <c r="A136" s="4">
        <v>129</v>
      </c>
      <c r="B136" s="5">
        <v>40982</v>
      </c>
      <c r="C136" s="6">
        <v>33328</v>
      </c>
      <c r="D136" s="6" t="s">
        <v>1737</v>
      </c>
      <c r="E136" s="6"/>
      <c r="F136" s="6"/>
      <c r="G136" s="6"/>
      <c r="H136" s="6"/>
      <c r="I136" s="6" t="s">
        <v>1738</v>
      </c>
      <c r="J136" s="6" t="s">
        <v>68</v>
      </c>
      <c r="K136" s="22"/>
      <c r="L136" s="22"/>
      <c r="M136" s="22"/>
    </row>
    <row r="137" spans="1:13">
      <c r="A137" s="4">
        <v>130</v>
      </c>
      <c r="B137" s="5">
        <v>40982</v>
      </c>
      <c r="C137" s="6">
        <v>33268</v>
      </c>
      <c r="D137" s="6" t="s">
        <v>1737</v>
      </c>
      <c r="E137" s="6"/>
      <c r="F137" s="6"/>
      <c r="G137" s="6"/>
      <c r="H137" s="6"/>
      <c r="I137" s="6" t="s">
        <v>1739</v>
      </c>
      <c r="J137" s="6" t="s">
        <v>1527</v>
      </c>
      <c r="K137" s="22"/>
      <c r="L137" s="22"/>
      <c r="M137" s="22"/>
    </row>
    <row r="138" spans="1:13">
      <c r="A138" s="4">
        <v>131</v>
      </c>
      <c r="B138" s="5">
        <v>40982</v>
      </c>
      <c r="C138" s="6">
        <v>33426</v>
      </c>
      <c r="D138" s="6" t="s">
        <v>1740</v>
      </c>
      <c r="E138" s="6"/>
      <c r="F138" s="6"/>
      <c r="G138" s="6"/>
      <c r="H138" s="6"/>
      <c r="I138" s="6" t="s">
        <v>1741</v>
      </c>
      <c r="J138" s="6" t="s">
        <v>570</v>
      </c>
      <c r="K138" s="22"/>
      <c r="L138" s="22"/>
      <c r="M138" s="22"/>
    </row>
    <row r="139" spans="1:13">
      <c r="A139" s="4">
        <v>132</v>
      </c>
      <c r="B139" s="5">
        <v>40982</v>
      </c>
      <c r="C139" s="6">
        <v>33357</v>
      </c>
      <c r="D139" s="6" t="s">
        <v>1742</v>
      </c>
      <c r="E139" s="6"/>
      <c r="F139" s="6"/>
      <c r="G139" s="6"/>
      <c r="H139" s="6"/>
      <c r="I139" s="6" t="s">
        <v>1743</v>
      </c>
      <c r="J139" s="6" t="s">
        <v>1527</v>
      </c>
      <c r="K139" s="22"/>
      <c r="L139" s="22"/>
      <c r="M139" s="22"/>
    </row>
    <row r="140" spans="1:13">
      <c r="A140" s="4">
        <v>133</v>
      </c>
      <c r="B140" s="5">
        <v>40982</v>
      </c>
      <c r="C140" s="6">
        <v>33611</v>
      </c>
      <c r="D140" s="6" t="s">
        <v>1744</v>
      </c>
      <c r="E140" s="6"/>
      <c r="F140" s="6"/>
      <c r="G140" s="6"/>
      <c r="H140" s="6"/>
      <c r="I140" s="6" t="s">
        <v>1745</v>
      </c>
      <c r="J140" s="6" t="s">
        <v>1526</v>
      </c>
      <c r="K140" s="22"/>
      <c r="L140" s="22"/>
      <c r="M140" s="22"/>
    </row>
    <row r="141" spans="1:13" ht="22.5">
      <c r="A141" s="4">
        <v>134</v>
      </c>
      <c r="B141" s="5">
        <v>40982</v>
      </c>
      <c r="C141" s="6">
        <v>33637</v>
      </c>
      <c r="D141" s="6" t="s">
        <v>1746</v>
      </c>
      <c r="E141" s="6"/>
      <c r="F141" s="6"/>
      <c r="G141" s="6"/>
      <c r="H141" s="6"/>
      <c r="I141" s="6" t="s">
        <v>1747</v>
      </c>
      <c r="J141" s="6" t="s">
        <v>2006</v>
      </c>
      <c r="K141" s="22"/>
      <c r="L141" s="22"/>
      <c r="M141" s="22"/>
    </row>
    <row r="142" spans="1:13" ht="22.5">
      <c r="A142" s="4">
        <v>135</v>
      </c>
      <c r="B142" s="5">
        <v>40982</v>
      </c>
      <c r="C142" s="6">
        <v>33645</v>
      </c>
      <c r="D142" s="6" t="s">
        <v>1748</v>
      </c>
      <c r="E142" s="6"/>
      <c r="F142" s="6"/>
      <c r="G142" s="6"/>
      <c r="H142" s="6"/>
      <c r="I142" s="6" t="s">
        <v>1749</v>
      </c>
      <c r="J142" s="6" t="s">
        <v>2330</v>
      </c>
      <c r="K142" s="22"/>
      <c r="L142" s="22"/>
      <c r="M142" s="22"/>
    </row>
    <row r="143" spans="1:13">
      <c r="A143" s="4">
        <v>136</v>
      </c>
      <c r="B143" s="5">
        <v>40982</v>
      </c>
      <c r="C143" s="6">
        <v>33517</v>
      </c>
      <c r="D143" s="6" t="s">
        <v>1750</v>
      </c>
      <c r="E143" s="6"/>
      <c r="F143" s="6"/>
      <c r="G143" s="6"/>
      <c r="H143" s="6"/>
      <c r="I143" s="6" t="s">
        <v>1751</v>
      </c>
      <c r="J143" s="6" t="s">
        <v>1260</v>
      </c>
      <c r="K143" s="22"/>
      <c r="L143" s="22"/>
      <c r="M143" s="22"/>
    </row>
    <row r="144" spans="1:13">
      <c r="A144" s="4">
        <v>137</v>
      </c>
      <c r="B144" s="5">
        <v>40982</v>
      </c>
      <c r="C144" s="6">
        <v>33533</v>
      </c>
      <c r="D144" s="6" t="s">
        <v>970</v>
      </c>
      <c r="E144" s="6"/>
      <c r="F144" s="6"/>
      <c r="G144" s="6"/>
      <c r="H144" s="6"/>
      <c r="I144" s="6" t="s">
        <v>971</v>
      </c>
      <c r="J144" s="6" t="s">
        <v>1866</v>
      </c>
      <c r="K144" s="22"/>
      <c r="L144" s="22"/>
      <c r="M144" s="22"/>
    </row>
    <row r="145" spans="1:13">
      <c r="A145" s="4">
        <v>138</v>
      </c>
      <c r="B145" s="5">
        <v>40982</v>
      </c>
      <c r="C145" s="6">
        <v>33438</v>
      </c>
      <c r="D145" s="6" t="s">
        <v>1752</v>
      </c>
      <c r="E145" s="6"/>
      <c r="F145" s="6"/>
      <c r="G145" s="6"/>
      <c r="H145" s="6"/>
      <c r="I145" s="6" t="s">
        <v>1753</v>
      </c>
      <c r="J145" s="6"/>
      <c r="K145" s="22"/>
      <c r="L145" s="22"/>
      <c r="M145" s="22"/>
    </row>
    <row r="146" spans="1:13" ht="22.5">
      <c r="A146" s="4">
        <v>139</v>
      </c>
      <c r="B146" s="5">
        <v>40982</v>
      </c>
      <c r="C146" s="6">
        <v>32729</v>
      </c>
      <c r="D146" s="6" t="s">
        <v>1754</v>
      </c>
      <c r="E146" s="6"/>
      <c r="F146" s="6"/>
      <c r="G146" s="6"/>
      <c r="H146" s="6"/>
      <c r="I146" s="6" t="s">
        <v>1452</v>
      </c>
      <c r="J146" s="6" t="s">
        <v>2145</v>
      </c>
      <c r="K146" s="22"/>
      <c r="L146" s="22"/>
      <c r="M146" s="22"/>
    </row>
    <row r="147" spans="1:13">
      <c r="A147" s="4">
        <v>140</v>
      </c>
      <c r="B147" s="5">
        <v>40982</v>
      </c>
      <c r="C147" s="6">
        <v>32681</v>
      </c>
      <c r="D147" s="6" t="s">
        <v>1755</v>
      </c>
      <c r="E147" s="6"/>
      <c r="F147" s="6"/>
      <c r="G147" s="6"/>
      <c r="H147" s="6"/>
      <c r="I147" s="6" t="s">
        <v>1725</v>
      </c>
      <c r="J147" s="6" t="s">
        <v>1527</v>
      </c>
      <c r="K147" s="22"/>
      <c r="L147" s="22"/>
      <c r="M147" s="22"/>
    </row>
    <row r="148" spans="1:13">
      <c r="A148" s="4">
        <v>141</v>
      </c>
      <c r="B148" s="5">
        <v>40982</v>
      </c>
      <c r="C148" s="6">
        <v>31827</v>
      </c>
      <c r="D148" s="6" t="s">
        <v>1756</v>
      </c>
      <c r="E148" s="6"/>
      <c r="F148" s="6"/>
      <c r="G148" s="6"/>
      <c r="H148" s="6"/>
      <c r="I148" s="6" t="s">
        <v>1757</v>
      </c>
      <c r="J148" s="6" t="s">
        <v>570</v>
      </c>
      <c r="K148" s="22"/>
      <c r="L148" s="22"/>
      <c r="M148" s="22"/>
    </row>
    <row r="149" spans="1:13" ht="22.5">
      <c r="A149" s="4">
        <v>142</v>
      </c>
      <c r="B149" s="5">
        <v>40982</v>
      </c>
      <c r="C149" s="6">
        <v>33915</v>
      </c>
      <c r="D149" s="6" t="s">
        <v>1758</v>
      </c>
      <c r="E149" s="6"/>
      <c r="F149" s="6"/>
      <c r="G149" s="6"/>
      <c r="H149" s="6"/>
      <c r="I149" s="6" t="s">
        <v>1759</v>
      </c>
      <c r="J149" s="6" t="s">
        <v>2259</v>
      </c>
      <c r="K149" s="22"/>
      <c r="L149" s="22"/>
      <c r="M149" s="22"/>
    </row>
    <row r="150" spans="1:13">
      <c r="A150" s="4">
        <v>143</v>
      </c>
      <c r="B150" s="5">
        <v>40983</v>
      </c>
      <c r="C150" s="6">
        <v>34744</v>
      </c>
      <c r="D150" s="6" t="s">
        <v>1760</v>
      </c>
      <c r="E150" s="6"/>
      <c r="F150" s="6"/>
      <c r="G150" s="6"/>
      <c r="H150" s="6"/>
      <c r="I150" s="6" t="s">
        <v>1761</v>
      </c>
      <c r="J150" s="6" t="s">
        <v>570</v>
      </c>
      <c r="K150" s="22"/>
      <c r="L150" s="22"/>
      <c r="M150" s="22"/>
    </row>
    <row r="151" spans="1:13" ht="33.75">
      <c r="A151" s="4">
        <v>144</v>
      </c>
      <c r="B151" s="5">
        <v>40983</v>
      </c>
      <c r="C151" s="6">
        <v>32535</v>
      </c>
      <c r="D151" s="6" t="s">
        <v>1752</v>
      </c>
      <c r="E151" s="6"/>
      <c r="F151" s="6"/>
      <c r="G151" s="6"/>
      <c r="H151" s="6"/>
      <c r="I151" s="6" t="s">
        <v>1763</v>
      </c>
      <c r="J151" s="6" t="s">
        <v>2147</v>
      </c>
      <c r="K151" s="22"/>
      <c r="L151" s="22"/>
      <c r="M151" s="22"/>
    </row>
    <row r="152" spans="1:13">
      <c r="A152" s="4">
        <v>145</v>
      </c>
      <c r="B152" s="5">
        <v>40983</v>
      </c>
      <c r="C152" s="6">
        <v>34220</v>
      </c>
      <c r="D152" s="6" t="s">
        <v>1764</v>
      </c>
      <c r="E152" s="6"/>
      <c r="F152" s="6"/>
      <c r="G152" s="6"/>
      <c r="H152" s="6"/>
      <c r="I152" s="6" t="s">
        <v>1765</v>
      </c>
      <c r="J152" s="6" t="s">
        <v>1956</v>
      </c>
      <c r="K152" s="22"/>
      <c r="L152" s="22"/>
      <c r="M152" s="22"/>
    </row>
    <row r="153" spans="1:13">
      <c r="A153" s="4">
        <v>146</v>
      </c>
      <c r="B153" s="5">
        <v>40983</v>
      </c>
      <c r="C153" s="6">
        <v>34110</v>
      </c>
      <c r="D153" s="6" t="s">
        <v>1766</v>
      </c>
      <c r="E153" s="6"/>
      <c r="F153" s="6"/>
      <c r="G153" s="6"/>
      <c r="H153" s="6"/>
      <c r="I153" s="6" t="s">
        <v>1767</v>
      </c>
      <c r="J153" s="6" t="s">
        <v>1957</v>
      </c>
      <c r="K153" s="22"/>
      <c r="L153" s="22"/>
      <c r="M153" s="22"/>
    </row>
    <row r="154" spans="1:13" ht="22.5">
      <c r="A154" s="4">
        <v>147</v>
      </c>
      <c r="B154" s="5">
        <v>40983</v>
      </c>
      <c r="C154" s="6">
        <v>34017</v>
      </c>
      <c r="D154" s="6" t="s">
        <v>1613</v>
      </c>
      <c r="E154" s="6"/>
      <c r="F154" s="6"/>
      <c r="G154" s="6"/>
      <c r="H154" s="6"/>
      <c r="I154" s="6" t="s">
        <v>1768</v>
      </c>
      <c r="J154" s="6" t="s">
        <v>2151</v>
      </c>
      <c r="K154" s="22"/>
      <c r="L154" s="22"/>
      <c r="M154" s="22"/>
    </row>
    <row r="155" spans="1:13" ht="22.5">
      <c r="A155" s="4">
        <v>148</v>
      </c>
      <c r="B155" s="5">
        <v>40983</v>
      </c>
      <c r="C155" s="6">
        <v>34155</v>
      </c>
      <c r="D155" s="6" t="s">
        <v>1769</v>
      </c>
      <c r="E155" s="6"/>
      <c r="F155" s="6"/>
      <c r="G155" s="6"/>
      <c r="H155" s="6"/>
      <c r="I155" s="6" t="s">
        <v>1770</v>
      </c>
      <c r="J155" s="6" t="s">
        <v>1527</v>
      </c>
      <c r="K155" s="22"/>
      <c r="L155" s="22"/>
      <c r="M155" s="22"/>
    </row>
    <row r="156" spans="1:13" ht="22.5">
      <c r="A156" s="4">
        <v>149</v>
      </c>
      <c r="B156" s="5">
        <v>40983</v>
      </c>
      <c r="C156" s="6">
        <v>34059</v>
      </c>
      <c r="D156" s="6" t="s">
        <v>1771</v>
      </c>
      <c r="E156" s="6"/>
      <c r="F156" s="6"/>
      <c r="G156" s="6"/>
      <c r="H156" s="6"/>
      <c r="I156" s="6" t="s">
        <v>1772</v>
      </c>
      <c r="J156" s="6" t="s">
        <v>2153</v>
      </c>
      <c r="K156" s="22"/>
      <c r="L156" s="22"/>
      <c r="M156" s="22"/>
    </row>
    <row r="157" spans="1:13">
      <c r="A157" s="4">
        <v>150</v>
      </c>
      <c r="B157" s="5">
        <v>40983</v>
      </c>
      <c r="C157" s="6">
        <v>34314</v>
      </c>
      <c r="D157" s="6" t="s">
        <v>1773</v>
      </c>
      <c r="E157" s="6"/>
      <c r="F157" s="6"/>
      <c r="G157" s="6"/>
      <c r="H157" s="6"/>
      <c r="I157" s="6" t="s">
        <v>546</v>
      </c>
      <c r="J157" s="6" t="s">
        <v>1527</v>
      </c>
      <c r="K157" s="22"/>
      <c r="L157" s="22"/>
      <c r="M157" s="22"/>
    </row>
    <row r="158" spans="1:13">
      <c r="A158" s="4">
        <v>151</v>
      </c>
      <c r="B158" s="5">
        <v>40983</v>
      </c>
      <c r="C158" s="6">
        <v>34376</v>
      </c>
      <c r="D158" s="6" t="s">
        <v>1774</v>
      </c>
      <c r="E158" s="6"/>
      <c r="F158" s="6"/>
      <c r="G158" s="6"/>
      <c r="H158" s="6"/>
      <c r="I158" s="6" t="s">
        <v>1775</v>
      </c>
      <c r="J158" s="6"/>
      <c r="K158" s="22"/>
      <c r="L158" s="22"/>
      <c r="M158" s="22"/>
    </row>
    <row r="159" spans="1:13" ht="22.5">
      <c r="A159" s="4">
        <v>152</v>
      </c>
      <c r="B159" s="5">
        <v>40983</v>
      </c>
      <c r="C159" s="6">
        <v>34484</v>
      </c>
      <c r="D159" s="6" t="s">
        <v>1776</v>
      </c>
      <c r="E159" s="6"/>
      <c r="F159" s="6"/>
      <c r="G159" s="6"/>
      <c r="H159" s="6"/>
      <c r="I159" s="6" t="s">
        <v>1777</v>
      </c>
      <c r="J159" s="6"/>
      <c r="K159" s="22"/>
      <c r="L159" s="22"/>
      <c r="M159" s="22"/>
    </row>
    <row r="160" spans="1:13">
      <c r="A160" s="4">
        <v>153</v>
      </c>
      <c r="B160" s="5">
        <v>40983</v>
      </c>
      <c r="C160" s="6">
        <v>34506</v>
      </c>
      <c r="D160" s="6" t="s">
        <v>1778</v>
      </c>
      <c r="E160" s="6"/>
      <c r="F160" s="6"/>
      <c r="G160" s="6"/>
      <c r="H160" s="6"/>
      <c r="I160" s="6" t="s">
        <v>1779</v>
      </c>
      <c r="J160" s="6" t="s">
        <v>1780</v>
      </c>
      <c r="K160" s="22"/>
      <c r="L160" s="22"/>
      <c r="M160" s="22"/>
    </row>
    <row r="161" spans="1:13" ht="22.5">
      <c r="A161" s="4">
        <v>154</v>
      </c>
      <c r="B161" s="5">
        <v>40983</v>
      </c>
      <c r="C161" s="6">
        <v>34961</v>
      </c>
      <c r="D161" s="6" t="s">
        <v>1781</v>
      </c>
      <c r="E161" s="6"/>
      <c r="F161" s="6"/>
      <c r="G161" s="6"/>
      <c r="H161" s="6"/>
      <c r="I161" s="6" t="s">
        <v>1452</v>
      </c>
      <c r="J161" s="6" t="s">
        <v>2323</v>
      </c>
      <c r="K161" s="22"/>
      <c r="L161" s="22"/>
      <c r="M161" s="22"/>
    </row>
    <row r="162" spans="1:13">
      <c r="A162" s="4">
        <v>155</v>
      </c>
      <c r="B162" s="5">
        <v>40983</v>
      </c>
      <c r="C162" s="6">
        <v>34812</v>
      </c>
      <c r="D162" s="6" t="s">
        <v>1782</v>
      </c>
      <c r="E162" s="6"/>
      <c r="F162" s="6"/>
      <c r="G162" s="6"/>
      <c r="H162" s="6"/>
      <c r="I162" s="6" t="s">
        <v>1783</v>
      </c>
      <c r="J162" s="6" t="s">
        <v>2123</v>
      </c>
      <c r="K162" s="22"/>
      <c r="L162" s="22"/>
      <c r="M162" s="22"/>
    </row>
    <row r="163" spans="1:13" ht="22.5">
      <c r="A163" s="4">
        <v>156</v>
      </c>
      <c r="B163" s="5">
        <v>40983</v>
      </c>
      <c r="C163" s="6">
        <v>34844</v>
      </c>
      <c r="D163" s="6" t="s">
        <v>1784</v>
      </c>
      <c r="E163" s="6"/>
      <c r="F163" s="6"/>
      <c r="G163" s="6"/>
      <c r="H163" s="6"/>
      <c r="I163" s="6" t="s">
        <v>1785</v>
      </c>
      <c r="J163" s="6" t="s">
        <v>2155</v>
      </c>
      <c r="K163" s="22"/>
      <c r="L163" s="22"/>
      <c r="M163" s="22"/>
    </row>
    <row r="164" spans="1:13" ht="22.5">
      <c r="A164" s="4">
        <v>157</v>
      </c>
      <c r="B164" s="5">
        <v>40983</v>
      </c>
      <c r="C164" s="6">
        <v>34890</v>
      </c>
      <c r="D164" s="6" t="s">
        <v>1539</v>
      </c>
      <c r="E164" s="6"/>
      <c r="F164" s="6"/>
      <c r="G164" s="6"/>
      <c r="H164" s="6"/>
      <c r="I164" s="6" t="s">
        <v>1786</v>
      </c>
      <c r="J164" s="6" t="s">
        <v>1954</v>
      </c>
      <c r="K164" s="22"/>
      <c r="L164" s="22"/>
      <c r="M164" s="22"/>
    </row>
    <row r="165" spans="1:13" ht="22.5">
      <c r="A165" s="4">
        <v>158</v>
      </c>
      <c r="B165" s="5">
        <v>40983</v>
      </c>
      <c r="C165" s="6">
        <v>34897</v>
      </c>
      <c r="D165" s="6" t="s">
        <v>1652</v>
      </c>
      <c r="E165" s="6"/>
      <c r="F165" s="6"/>
      <c r="G165" s="6"/>
      <c r="H165" s="6"/>
      <c r="I165" s="6" t="s">
        <v>1787</v>
      </c>
      <c r="J165" s="6" t="s">
        <v>1842</v>
      </c>
      <c r="K165" s="22"/>
      <c r="L165" s="22"/>
      <c r="M165" s="22"/>
    </row>
    <row r="166" spans="1:13" ht="33.75">
      <c r="A166" s="4">
        <v>159</v>
      </c>
      <c r="B166" s="5">
        <v>40984</v>
      </c>
      <c r="C166" s="6">
        <v>35386</v>
      </c>
      <c r="D166" s="6" t="s">
        <v>1791</v>
      </c>
      <c r="E166" s="6"/>
      <c r="F166" s="6"/>
      <c r="G166" s="6"/>
      <c r="H166" s="6"/>
      <c r="I166" s="6" t="s">
        <v>1792</v>
      </c>
      <c r="J166" s="6" t="s">
        <v>2472</v>
      </c>
      <c r="K166" s="17"/>
      <c r="L166" s="22"/>
      <c r="M166" s="22"/>
    </row>
    <row r="167" spans="1:13">
      <c r="A167" s="4">
        <v>160</v>
      </c>
      <c r="B167" s="5">
        <v>40984</v>
      </c>
      <c r="C167" s="6">
        <v>35079</v>
      </c>
      <c r="D167" s="6" t="s">
        <v>970</v>
      </c>
      <c r="E167" s="6"/>
      <c r="F167" s="6"/>
      <c r="G167" s="6"/>
      <c r="H167" s="6"/>
      <c r="I167" s="6" t="s">
        <v>1793</v>
      </c>
      <c r="J167" s="6"/>
      <c r="K167" s="22"/>
      <c r="L167" s="22"/>
      <c r="M167" s="22"/>
    </row>
    <row r="168" spans="1:13" ht="22.5">
      <c r="A168" s="4">
        <v>161</v>
      </c>
      <c r="B168" s="5">
        <v>40984</v>
      </c>
      <c r="C168" s="6">
        <v>35261</v>
      </c>
      <c r="D168" s="6" t="s">
        <v>1794</v>
      </c>
      <c r="E168" s="6"/>
      <c r="F168" s="6"/>
      <c r="G168" s="6"/>
      <c r="H168" s="6"/>
      <c r="I168" s="6" t="s">
        <v>1795</v>
      </c>
      <c r="J168" s="6" t="s">
        <v>1527</v>
      </c>
      <c r="K168" s="22"/>
      <c r="L168" s="22"/>
      <c r="M168" s="22"/>
    </row>
    <row r="169" spans="1:13">
      <c r="A169" s="4">
        <v>162</v>
      </c>
      <c r="B169" s="5">
        <v>40984</v>
      </c>
      <c r="C169" s="6">
        <v>35264</v>
      </c>
      <c r="D169" s="6" t="s">
        <v>1796</v>
      </c>
      <c r="E169" s="6"/>
      <c r="F169" s="6"/>
      <c r="G169" s="6"/>
      <c r="H169" s="6"/>
      <c r="I169" s="6" t="s">
        <v>1797</v>
      </c>
      <c r="J169" s="6" t="s">
        <v>1527</v>
      </c>
      <c r="K169" s="22"/>
      <c r="L169" s="22"/>
      <c r="M169" s="22"/>
    </row>
    <row r="170" spans="1:13" ht="22.5">
      <c r="A170" s="4">
        <v>163</v>
      </c>
      <c r="B170" s="5">
        <v>40984</v>
      </c>
      <c r="C170" s="6">
        <v>33595</v>
      </c>
      <c r="D170" s="6" t="s">
        <v>1798</v>
      </c>
      <c r="E170" s="6"/>
      <c r="F170" s="6"/>
      <c r="G170" s="6"/>
      <c r="H170" s="6"/>
      <c r="I170" s="6" t="s">
        <v>1799</v>
      </c>
      <c r="J170" s="6" t="s">
        <v>2006</v>
      </c>
      <c r="K170" s="22"/>
      <c r="L170" s="22"/>
      <c r="M170" s="22"/>
    </row>
    <row r="171" spans="1:13" ht="22.5">
      <c r="A171" s="4">
        <v>164</v>
      </c>
      <c r="B171" s="5">
        <v>40984</v>
      </c>
      <c r="C171" s="6">
        <v>33509</v>
      </c>
      <c r="D171" s="6" t="s">
        <v>1800</v>
      </c>
      <c r="E171" s="6"/>
      <c r="F171" s="6"/>
      <c r="G171" s="6"/>
      <c r="H171" s="6"/>
      <c r="I171" s="6" t="s">
        <v>1801</v>
      </c>
      <c r="J171" s="6" t="s">
        <v>2006</v>
      </c>
      <c r="K171" s="22"/>
      <c r="L171" s="22"/>
      <c r="M171" s="22"/>
    </row>
    <row r="172" spans="1:13">
      <c r="A172" s="4">
        <v>165</v>
      </c>
      <c r="B172" s="5">
        <v>40984</v>
      </c>
      <c r="C172" s="6">
        <v>33308</v>
      </c>
      <c r="D172" s="6" t="s">
        <v>1802</v>
      </c>
      <c r="E172" s="6"/>
      <c r="F172" s="6"/>
      <c r="G172" s="6"/>
      <c r="H172" s="6"/>
      <c r="I172" s="6" t="s">
        <v>1452</v>
      </c>
      <c r="J172" s="6" t="s">
        <v>1863</v>
      </c>
      <c r="K172" s="22"/>
      <c r="L172" s="22"/>
      <c r="M172" s="22"/>
    </row>
    <row r="173" spans="1:13">
      <c r="A173" s="4">
        <v>166</v>
      </c>
      <c r="B173" s="5">
        <v>40984</v>
      </c>
      <c r="C173" s="6">
        <v>34216</v>
      </c>
      <c r="D173" s="6" t="s">
        <v>1764</v>
      </c>
      <c r="E173" s="6"/>
      <c r="F173" s="6"/>
      <c r="G173" s="6"/>
      <c r="H173" s="6"/>
      <c r="I173" s="6" t="s">
        <v>1765</v>
      </c>
      <c r="J173" s="6" t="s">
        <v>1955</v>
      </c>
      <c r="K173" s="22"/>
      <c r="L173" s="22"/>
      <c r="M173" s="22"/>
    </row>
    <row r="174" spans="1:13">
      <c r="A174" s="4">
        <v>167</v>
      </c>
      <c r="B174" s="5">
        <v>40984</v>
      </c>
      <c r="C174" s="6">
        <v>33737</v>
      </c>
      <c r="D174" s="6" t="s">
        <v>1803</v>
      </c>
      <c r="E174" s="6"/>
      <c r="F174" s="6"/>
      <c r="G174" s="6"/>
      <c r="H174" s="6"/>
      <c r="I174" s="6" t="s">
        <v>1804</v>
      </c>
      <c r="J174" s="6" t="s">
        <v>1254</v>
      </c>
      <c r="K174" s="22"/>
      <c r="L174" s="22"/>
      <c r="M174" s="22"/>
    </row>
    <row r="175" spans="1:13">
      <c r="A175" s="4">
        <v>168</v>
      </c>
      <c r="B175" s="5">
        <v>40984</v>
      </c>
      <c r="C175" s="6">
        <v>35962</v>
      </c>
      <c r="D175" s="6" t="s">
        <v>1805</v>
      </c>
      <c r="E175" s="6"/>
      <c r="F175" s="6"/>
      <c r="G175" s="6"/>
      <c r="H175" s="6"/>
      <c r="I175" s="6" t="s">
        <v>1806</v>
      </c>
      <c r="J175" s="6" t="s">
        <v>832</v>
      </c>
      <c r="K175" s="22"/>
      <c r="L175" s="22"/>
      <c r="M175" s="22"/>
    </row>
    <row r="176" spans="1:13" ht="22.5">
      <c r="A176" s="4">
        <v>169</v>
      </c>
      <c r="B176" s="5">
        <v>40984</v>
      </c>
      <c r="C176" s="6">
        <v>35815</v>
      </c>
      <c r="D176" s="6" t="s">
        <v>1807</v>
      </c>
      <c r="E176" s="6"/>
      <c r="F176" s="6"/>
      <c r="G176" s="6"/>
      <c r="H176" s="6"/>
      <c r="I176" s="6" t="s">
        <v>1452</v>
      </c>
      <c r="J176" s="6" t="s">
        <v>2006</v>
      </c>
      <c r="K176" s="22"/>
      <c r="L176" s="22"/>
      <c r="M176" s="22"/>
    </row>
    <row r="177" spans="1:13">
      <c r="A177" s="4">
        <v>170</v>
      </c>
      <c r="B177" s="5">
        <v>40984</v>
      </c>
      <c r="C177" s="6">
        <v>35800</v>
      </c>
      <c r="D177" s="6" t="s">
        <v>1808</v>
      </c>
      <c r="E177" s="6"/>
      <c r="F177" s="6"/>
      <c r="G177" s="6"/>
      <c r="H177" s="6"/>
      <c r="I177" s="6" t="s">
        <v>1809</v>
      </c>
      <c r="J177" s="6" t="s">
        <v>832</v>
      </c>
      <c r="K177" s="22"/>
      <c r="L177" s="22"/>
      <c r="M177" s="22"/>
    </row>
    <row r="178" spans="1:13">
      <c r="A178" s="4">
        <v>171</v>
      </c>
      <c r="B178" s="5">
        <v>40984</v>
      </c>
      <c r="C178" s="6">
        <v>35748</v>
      </c>
      <c r="D178" s="6" t="s">
        <v>1810</v>
      </c>
      <c r="E178" s="6"/>
      <c r="F178" s="6"/>
      <c r="G178" s="6"/>
      <c r="H178" s="6"/>
      <c r="I178" s="6" t="s">
        <v>1811</v>
      </c>
      <c r="J178" s="6" t="s">
        <v>1527</v>
      </c>
      <c r="K178" s="22"/>
      <c r="L178" s="22"/>
      <c r="M178" s="22"/>
    </row>
    <row r="179" spans="1:13">
      <c r="A179" s="4">
        <v>172</v>
      </c>
      <c r="B179" s="5">
        <v>40984</v>
      </c>
      <c r="C179" s="6">
        <v>35820</v>
      </c>
      <c r="D179" s="6" t="s">
        <v>1812</v>
      </c>
      <c r="E179" s="6"/>
      <c r="F179" s="6"/>
      <c r="G179" s="6"/>
      <c r="H179" s="6"/>
      <c r="I179" s="6" t="s">
        <v>1647</v>
      </c>
      <c r="J179" s="6" t="s">
        <v>1527</v>
      </c>
      <c r="K179" s="22"/>
      <c r="L179" s="22"/>
      <c r="M179" s="22"/>
    </row>
    <row r="180" spans="1:13">
      <c r="A180" s="4">
        <v>173</v>
      </c>
      <c r="B180" s="5">
        <v>40988</v>
      </c>
      <c r="C180" s="6">
        <v>36245</v>
      </c>
      <c r="D180" s="6" t="s">
        <v>1813</v>
      </c>
      <c r="E180" s="6"/>
      <c r="F180" s="6"/>
      <c r="G180" s="6"/>
      <c r="H180" s="6"/>
      <c r="I180" s="6" t="s">
        <v>1409</v>
      </c>
      <c r="J180" s="6" t="s">
        <v>832</v>
      </c>
      <c r="K180" s="22"/>
      <c r="L180" s="22"/>
      <c r="M180" s="22"/>
    </row>
    <row r="181" spans="1:13">
      <c r="A181" s="4">
        <v>174</v>
      </c>
      <c r="B181" s="5">
        <v>40988</v>
      </c>
      <c r="C181" s="6">
        <v>36148</v>
      </c>
      <c r="D181" s="6" t="s">
        <v>1814</v>
      </c>
      <c r="E181" s="6"/>
      <c r="F181" s="6"/>
      <c r="G181" s="6"/>
      <c r="H181" s="6"/>
      <c r="I181" s="6" t="s">
        <v>1285</v>
      </c>
      <c r="J181" s="6" t="s">
        <v>2244</v>
      </c>
      <c r="K181" s="22"/>
      <c r="L181" s="22"/>
      <c r="M181" s="22"/>
    </row>
    <row r="182" spans="1:13" ht="22.5">
      <c r="A182" s="4">
        <v>175</v>
      </c>
      <c r="B182" s="5">
        <v>40988</v>
      </c>
      <c r="C182" s="6">
        <v>36232</v>
      </c>
      <c r="D182" s="6" t="s">
        <v>1815</v>
      </c>
      <c r="E182" s="6"/>
      <c r="F182" s="6"/>
      <c r="G182" s="6"/>
      <c r="H182" s="6"/>
      <c r="I182" s="6" t="s">
        <v>1864</v>
      </c>
      <c r="J182" s="6" t="s">
        <v>2305</v>
      </c>
      <c r="K182" s="22"/>
      <c r="L182" s="22"/>
      <c r="M182" s="22"/>
    </row>
    <row r="183" spans="1:13" ht="22.5">
      <c r="A183" s="4">
        <v>176</v>
      </c>
      <c r="B183" s="5">
        <v>40988</v>
      </c>
      <c r="C183" s="6">
        <v>35947</v>
      </c>
      <c r="D183" s="6" t="s">
        <v>1242</v>
      </c>
      <c r="E183" s="6"/>
      <c r="F183" s="6"/>
      <c r="G183" s="6"/>
      <c r="H183" s="6"/>
      <c r="I183" s="6" t="s">
        <v>1816</v>
      </c>
      <c r="J183" s="6" t="s">
        <v>1847</v>
      </c>
      <c r="K183" s="22"/>
      <c r="L183" s="22"/>
      <c r="M183" s="22"/>
    </row>
    <row r="184" spans="1:13">
      <c r="A184" s="4">
        <v>177</v>
      </c>
      <c r="B184" s="5">
        <v>40988</v>
      </c>
      <c r="C184" s="6">
        <v>36121</v>
      </c>
      <c r="D184" s="6" t="s">
        <v>1817</v>
      </c>
      <c r="E184" s="6"/>
      <c r="F184" s="6"/>
      <c r="G184" s="6"/>
      <c r="H184" s="6"/>
      <c r="I184" s="6" t="s">
        <v>1818</v>
      </c>
      <c r="J184" s="6" t="s">
        <v>1527</v>
      </c>
      <c r="K184" s="22"/>
      <c r="L184" s="22"/>
      <c r="M184" s="22"/>
    </row>
    <row r="185" spans="1:13">
      <c r="A185" s="4">
        <v>178</v>
      </c>
      <c r="B185" s="5">
        <v>40988</v>
      </c>
      <c r="C185" s="6">
        <v>36115</v>
      </c>
      <c r="D185" s="6" t="s">
        <v>1819</v>
      </c>
      <c r="E185" s="6"/>
      <c r="F185" s="6"/>
      <c r="G185" s="6"/>
      <c r="H185" s="6"/>
      <c r="I185" s="6" t="s">
        <v>1820</v>
      </c>
      <c r="J185" s="6" t="s">
        <v>1863</v>
      </c>
      <c r="K185" s="22"/>
      <c r="L185" s="22"/>
      <c r="M185" s="22"/>
    </row>
    <row r="186" spans="1:13">
      <c r="A186" s="4">
        <v>179</v>
      </c>
      <c r="B186" s="5">
        <v>40988</v>
      </c>
      <c r="C186" s="6">
        <v>36122</v>
      </c>
      <c r="D186" s="6" t="s">
        <v>1817</v>
      </c>
      <c r="E186" s="6"/>
      <c r="F186" s="6"/>
      <c r="G186" s="6"/>
      <c r="H186" s="6"/>
      <c r="I186" s="6" t="s">
        <v>1821</v>
      </c>
      <c r="J186" s="6" t="s">
        <v>1527</v>
      </c>
      <c r="K186" s="22"/>
      <c r="L186" s="22"/>
      <c r="M186" s="22"/>
    </row>
    <row r="187" spans="1:13">
      <c r="A187" s="4">
        <v>180</v>
      </c>
      <c r="B187" s="5">
        <v>40988</v>
      </c>
      <c r="C187" s="6">
        <v>36217</v>
      </c>
      <c r="D187" s="6" t="s">
        <v>1822</v>
      </c>
      <c r="E187" s="6"/>
      <c r="F187" s="6"/>
      <c r="G187" s="6"/>
      <c r="H187" s="6"/>
      <c r="I187" s="6" t="s">
        <v>750</v>
      </c>
      <c r="J187" s="6" t="s">
        <v>832</v>
      </c>
      <c r="K187" s="22"/>
      <c r="L187" s="22"/>
      <c r="M187" s="22"/>
    </row>
    <row r="188" spans="1:13">
      <c r="A188" s="4">
        <v>181</v>
      </c>
      <c r="B188" s="5">
        <v>40988</v>
      </c>
      <c r="C188" s="6">
        <v>36222</v>
      </c>
      <c r="D188" s="6" t="s">
        <v>588</v>
      </c>
      <c r="E188" s="6"/>
      <c r="F188" s="6"/>
      <c r="G188" s="6"/>
      <c r="H188" s="6"/>
      <c r="I188" s="6" t="s">
        <v>1823</v>
      </c>
      <c r="J188" s="6" t="s">
        <v>381</v>
      </c>
      <c r="K188" s="22"/>
      <c r="L188" s="22"/>
      <c r="M188" s="22"/>
    </row>
    <row r="189" spans="1:13" ht="22.5">
      <c r="A189" s="4">
        <v>182</v>
      </c>
      <c r="B189" s="5">
        <v>40988</v>
      </c>
      <c r="C189" s="6">
        <v>36223</v>
      </c>
      <c r="D189" s="6" t="s">
        <v>588</v>
      </c>
      <c r="E189" s="6"/>
      <c r="F189" s="6"/>
      <c r="G189" s="6"/>
      <c r="H189" s="6"/>
      <c r="I189" s="6" t="s">
        <v>1824</v>
      </c>
      <c r="J189" s="6" t="s">
        <v>2253</v>
      </c>
      <c r="K189" s="22"/>
      <c r="L189" s="22"/>
      <c r="M189" s="22"/>
    </row>
    <row r="190" spans="1:13" ht="22.5">
      <c r="A190" s="4">
        <v>183</v>
      </c>
      <c r="B190" s="5">
        <v>40988</v>
      </c>
      <c r="C190" s="6">
        <v>36225</v>
      </c>
      <c r="D190" s="6" t="s">
        <v>1625</v>
      </c>
      <c r="E190" s="6"/>
      <c r="F190" s="6"/>
      <c r="G190" s="6"/>
      <c r="H190" s="6"/>
      <c r="I190" s="6" t="s">
        <v>892</v>
      </c>
      <c r="J190" s="6" t="s">
        <v>1527</v>
      </c>
      <c r="K190" s="22"/>
      <c r="L190" s="22"/>
      <c r="M190" s="22"/>
    </row>
    <row r="191" spans="1:13" ht="22.5">
      <c r="A191" s="4">
        <v>184</v>
      </c>
      <c r="B191" s="5">
        <v>40988</v>
      </c>
      <c r="C191" s="6">
        <v>36020</v>
      </c>
      <c r="D191" s="6" t="s">
        <v>1825</v>
      </c>
      <c r="E191" s="6"/>
      <c r="F191" s="6"/>
      <c r="G191" s="6"/>
      <c r="H191" s="6"/>
      <c r="I191" s="6" t="s">
        <v>1826</v>
      </c>
      <c r="J191" s="6" t="s">
        <v>1527</v>
      </c>
      <c r="K191" s="22"/>
      <c r="L191" s="22"/>
      <c r="M191" s="22"/>
    </row>
    <row r="192" spans="1:13">
      <c r="A192" s="4">
        <v>185</v>
      </c>
      <c r="B192" s="5">
        <v>40988</v>
      </c>
      <c r="C192" s="6">
        <v>37215</v>
      </c>
      <c r="D192" s="6" t="s">
        <v>1827</v>
      </c>
      <c r="E192" s="6"/>
      <c r="F192" s="6"/>
      <c r="G192" s="6"/>
      <c r="H192" s="6"/>
      <c r="I192" s="6" t="s">
        <v>1828</v>
      </c>
      <c r="J192" s="6" t="s">
        <v>2243</v>
      </c>
      <c r="K192" s="22"/>
      <c r="L192" s="22"/>
      <c r="M192" s="22"/>
    </row>
    <row r="193" spans="1:13" ht="22.5">
      <c r="A193" s="4">
        <v>186</v>
      </c>
      <c r="B193" s="5">
        <v>40988</v>
      </c>
      <c r="C193" s="6">
        <v>36479</v>
      </c>
      <c r="D193" s="6" t="s">
        <v>588</v>
      </c>
      <c r="E193" s="6"/>
      <c r="F193" s="6"/>
      <c r="G193" s="6"/>
      <c r="H193" s="6"/>
      <c r="I193" s="6" t="s">
        <v>546</v>
      </c>
      <c r="J193" s="6" t="s">
        <v>2251</v>
      </c>
      <c r="K193" s="22"/>
      <c r="L193" s="22"/>
      <c r="M193" s="22"/>
    </row>
    <row r="194" spans="1:13">
      <c r="A194" s="4">
        <v>187</v>
      </c>
      <c r="B194" s="5">
        <v>40988</v>
      </c>
      <c r="C194" s="6">
        <v>36756</v>
      </c>
      <c r="D194" s="6" t="s">
        <v>1829</v>
      </c>
      <c r="E194" s="6"/>
      <c r="F194" s="6"/>
      <c r="G194" s="6"/>
      <c r="H194" s="6"/>
      <c r="I194" s="6" t="s">
        <v>1830</v>
      </c>
      <c r="J194" s="6" t="s">
        <v>1527</v>
      </c>
      <c r="K194" s="22"/>
      <c r="L194" s="22"/>
      <c r="M194" s="22"/>
    </row>
    <row r="195" spans="1:13" ht="14.25" customHeight="1">
      <c r="A195" s="4">
        <v>188</v>
      </c>
      <c r="B195" s="5">
        <v>40988</v>
      </c>
      <c r="C195" s="6">
        <v>36485</v>
      </c>
      <c r="D195" s="6" t="s">
        <v>1831</v>
      </c>
      <c r="E195" s="6"/>
      <c r="F195" s="6"/>
      <c r="G195" s="6"/>
      <c r="H195" s="6"/>
      <c r="I195" s="6" t="s">
        <v>1832</v>
      </c>
      <c r="J195" s="6" t="s">
        <v>1527</v>
      </c>
      <c r="K195" s="22"/>
      <c r="L195" s="22"/>
      <c r="M195" s="22"/>
    </row>
    <row r="196" spans="1:13" ht="22.5">
      <c r="A196" s="4">
        <v>189</v>
      </c>
      <c r="B196" s="5">
        <v>40988</v>
      </c>
      <c r="C196" s="6">
        <v>36788</v>
      </c>
      <c r="D196" s="6" t="s">
        <v>1833</v>
      </c>
      <c r="E196" s="6"/>
      <c r="F196" s="6"/>
      <c r="G196" s="6"/>
      <c r="H196" s="6"/>
      <c r="I196" s="6" t="s">
        <v>1834</v>
      </c>
      <c r="J196" s="6" t="s">
        <v>1734</v>
      </c>
      <c r="K196" s="22"/>
      <c r="L196" s="22"/>
      <c r="M196" s="22"/>
    </row>
    <row r="197" spans="1:13">
      <c r="A197" s="4">
        <v>190</v>
      </c>
      <c r="B197" s="5">
        <v>40988</v>
      </c>
      <c r="C197" s="6">
        <v>36797</v>
      </c>
      <c r="D197" s="6" t="s">
        <v>1701</v>
      </c>
      <c r="E197" s="6"/>
      <c r="F197" s="6"/>
      <c r="G197" s="6"/>
      <c r="H197" s="6"/>
      <c r="I197" s="6" t="s">
        <v>1835</v>
      </c>
      <c r="J197" s="6" t="s">
        <v>1732</v>
      </c>
      <c r="K197" s="22"/>
      <c r="L197" s="22"/>
      <c r="M197" s="22"/>
    </row>
    <row r="198" spans="1:13" ht="33.75">
      <c r="A198" s="4">
        <v>191</v>
      </c>
      <c r="B198" s="5">
        <v>40989</v>
      </c>
      <c r="C198" s="6">
        <v>36642</v>
      </c>
      <c r="D198" s="6" t="s">
        <v>1836</v>
      </c>
      <c r="E198" s="6"/>
      <c r="F198" s="6"/>
      <c r="G198" s="6"/>
      <c r="H198" s="6"/>
      <c r="I198" s="6" t="s">
        <v>1837</v>
      </c>
      <c r="J198" s="6" t="s">
        <v>2257</v>
      </c>
      <c r="K198" s="22"/>
      <c r="L198" s="22"/>
      <c r="M198" s="22"/>
    </row>
    <row r="199" spans="1:13">
      <c r="A199" s="4">
        <v>192</v>
      </c>
      <c r="B199" s="5">
        <v>40989</v>
      </c>
      <c r="C199" s="6">
        <v>36545</v>
      </c>
      <c r="D199" s="6" t="s">
        <v>1791</v>
      </c>
      <c r="E199" s="6"/>
      <c r="F199" s="6"/>
      <c r="G199" s="6"/>
      <c r="H199" s="6"/>
      <c r="I199" s="6" t="s">
        <v>1838</v>
      </c>
      <c r="J199" s="6" t="s">
        <v>1863</v>
      </c>
      <c r="K199" s="22"/>
      <c r="L199" s="22"/>
      <c r="M199" s="22"/>
    </row>
    <row r="200" spans="1:13" ht="22.5">
      <c r="A200" s="4">
        <v>193</v>
      </c>
      <c r="B200" s="5">
        <v>40989</v>
      </c>
      <c r="C200" s="6">
        <v>35383</v>
      </c>
      <c r="D200" s="6" t="s">
        <v>1839</v>
      </c>
      <c r="E200" s="6"/>
      <c r="F200" s="6"/>
      <c r="G200" s="6"/>
      <c r="H200" s="6"/>
      <c r="I200" s="6" t="s">
        <v>1840</v>
      </c>
      <c r="J200" s="6" t="s">
        <v>2245</v>
      </c>
      <c r="K200" s="22"/>
      <c r="L200" s="22"/>
      <c r="M200" s="22"/>
    </row>
    <row r="201" spans="1:13">
      <c r="A201" s="4">
        <v>194</v>
      </c>
      <c r="B201" s="5">
        <v>40989</v>
      </c>
      <c r="C201" s="6">
        <v>37377</v>
      </c>
      <c r="D201" s="6" t="s">
        <v>1843</v>
      </c>
      <c r="E201" s="6"/>
      <c r="F201" s="6"/>
      <c r="G201" s="6"/>
      <c r="H201" s="6"/>
      <c r="I201" s="6" t="s">
        <v>1844</v>
      </c>
      <c r="J201" s="6"/>
      <c r="K201" s="22"/>
      <c r="L201" s="22"/>
      <c r="M201" s="22"/>
    </row>
    <row r="202" spans="1:13" ht="22.5">
      <c r="A202" s="4">
        <v>195</v>
      </c>
      <c r="B202" s="5">
        <v>40989</v>
      </c>
      <c r="C202" s="6">
        <v>37129</v>
      </c>
      <c r="D202" s="6" t="s">
        <v>1499</v>
      </c>
      <c r="E202" s="6"/>
      <c r="F202" s="6"/>
      <c r="G202" s="6"/>
      <c r="H202" s="6"/>
      <c r="I202" s="6" t="s">
        <v>1845</v>
      </c>
      <c r="J202" s="6" t="s">
        <v>2156</v>
      </c>
      <c r="K202" s="22"/>
      <c r="L202" s="22"/>
      <c r="M202" s="22"/>
    </row>
    <row r="203" spans="1:13" ht="22.5">
      <c r="A203" s="4">
        <v>196</v>
      </c>
      <c r="B203" s="5">
        <v>40989</v>
      </c>
      <c r="C203" s="6">
        <v>37281</v>
      </c>
      <c r="D203" s="6" t="s">
        <v>1776</v>
      </c>
      <c r="E203" s="6"/>
      <c r="F203" s="6"/>
      <c r="G203" s="6"/>
      <c r="H203" s="6"/>
      <c r="I203" s="6" t="s">
        <v>1846</v>
      </c>
      <c r="J203" s="6" t="s">
        <v>2249</v>
      </c>
      <c r="K203" s="22"/>
      <c r="L203" s="22"/>
      <c r="M203" s="22"/>
    </row>
    <row r="204" spans="1:13">
      <c r="A204" s="4">
        <v>197</v>
      </c>
      <c r="B204" s="5">
        <v>40989</v>
      </c>
      <c r="C204" s="6">
        <v>37134</v>
      </c>
      <c r="D204" s="6" t="s">
        <v>1848</v>
      </c>
      <c r="E204" s="6"/>
      <c r="F204" s="6"/>
      <c r="G204" s="6"/>
      <c r="H204" s="6"/>
      <c r="I204" s="6" t="s">
        <v>1849</v>
      </c>
      <c r="J204" s="6" t="s">
        <v>1866</v>
      </c>
      <c r="K204" s="22"/>
      <c r="L204" s="22"/>
      <c r="M204" s="22"/>
    </row>
    <row r="205" spans="1:13">
      <c r="A205" s="4">
        <v>198</v>
      </c>
      <c r="B205" s="5">
        <v>40990</v>
      </c>
      <c r="C205" s="6">
        <v>39103</v>
      </c>
      <c r="D205" s="6" t="s">
        <v>1850</v>
      </c>
      <c r="E205" s="6"/>
      <c r="F205" s="6"/>
      <c r="G205" s="6"/>
      <c r="H205" s="6"/>
      <c r="I205" s="6" t="s">
        <v>1851</v>
      </c>
      <c r="J205" s="6" t="s">
        <v>1527</v>
      </c>
      <c r="K205" s="17"/>
      <c r="L205" s="22"/>
      <c r="M205" s="22"/>
    </row>
    <row r="206" spans="1:13">
      <c r="A206" s="4">
        <v>199</v>
      </c>
      <c r="B206" s="5">
        <v>40990</v>
      </c>
      <c r="C206" s="6">
        <v>38300</v>
      </c>
      <c r="D206" s="6" t="s">
        <v>1499</v>
      </c>
      <c r="E206" s="6"/>
      <c r="F206" s="6"/>
      <c r="G206" s="6"/>
      <c r="H206" s="6"/>
      <c r="I206" s="6" t="s">
        <v>1852</v>
      </c>
      <c r="J206" s="6" t="s">
        <v>1865</v>
      </c>
      <c r="K206" s="22"/>
      <c r="L206" s="22"/>
      <c r="M206" s="22"/>
    </row>
    <row r="207" spans="1:13" ht="22.5">
      <c r="A207" s="4">
        <v>200</v>
      </c>
      <c r="B207" s="5">
        <v>40990</v>
      </c>
      <c r="C207" s="6">
        <v>37895</v>
      </c>
      <c r="D207" s="6" t="s">
        <v>1853</v>
      </c>
      <c r="E207" s="6"/>
      <c r="F207" s="6"/>
      <c r="G207" s="6"/>
      <c r="H207" s="6"/>
      <c r="I207" s="6" t="s">
        <v>546</v>
      </c>
      <c r="J207" s="6" t="s">
        <v>1527</v>
      </c>
      <c r="K207" s="22"/>
      <c r="L207" s="22"/>
      <c r="M207" s="22"/>
    </row>
    <row r="208" spans="1:13">
      <c r="A208" s="4">
        <v>201</v>
      </c>
      <c r="B208" s="5">
        <v>40990</v>
      </c>
      <c r="C208" s="6">
        <v>38111</v>
      </c>
      <c r="D208" s="6" t="s">
        <v>1854</v>
      </c>
      <c r="E208" s="6"/>
      <c r="F208" s="6"/>
      <c r="G208" s="6"/>
      <c r="H208" s="6"/>
      <c r="I208" s="6" t="s">
        <v>1855</v>
      </c>
      <c r="J208" s="6" t="s">
        <v>1527</v>
      </c>
      <c r="K208" s="22"/>
      <c r="L208" s="22"/>
      <c r="M208" s="22"/>
    </row>
    <row r="209" spans="1:13" ht="22.5">
      <c r="A209" s="4">
        <v>202</v>
      </c>
      <c r="B209" s="5">
        <v>40990</v>
      </c>
      <c r="C209" s="6">
        <v>37740</v>
      </c>
      <c r="D209" s="6" t="s">
        <v>1856</v>
      </c>
      <c r="E209" s="6"/>
      <c r="F209" s="6"/>
      <c r="G209" s="6"/>
      <c r="H209" s="6"/>
      <c r="I209" s="6" t="s">
        <v>1857</v>
      </c>
      <c r="J209" s="6" t="s">
        <v>2247</v>
      </c>
      <c r="K209" s="22"/>
      <c r="L209" s="22"/>
      <c r="M209" s="22"/>
    </row>
    <row r="210" spans="1:13" ht="22.5">
      <c r="A210" s="4">
        <v>203</v>
      </c>
      <c r="B210" s="5">
        <v>40990</v>
      </c>
      <c r="C210" s="6">
        <v>37987</v>
      </c>
      <c r="D210" s="6" t="s">
        <v>1557</v>
      </c>
      <c r="E210" s="6"/>
      <c r="F210" s="6"/>
      <c r="G210" s="6"/>
      <c r="H210" s="6"/>
      <c r="I210" s="6" t="s">
        <v>1858</v>
      </c>
      <c r="J210" s="6" t="s">
        <v>1863</v>
      </c>
      <c r="K210" s="22"/>
      <c r="L210" s="22"/>
      <c r="M210" s="22"/>
    </row>
    <row r="211" spans="1:13">
      <c r="A211" s="4">
        <v>204</v>
      </c>
      <c r="B211" s="5">
        <v>40990</v>
      </c>
      <c r="C211" s="6">
        <v>38144</v>
      </c>
      <c r="D211" s="6" t="s">
        <v>1859</v>
      </c>
      <c r="E211" s="6"/>
      <c r="F211" s="6"/>
      <c r="G211" s="6"/>
      <c r="H211" s="6"/>
      <c r="I211" s="6" t="s">
        <v>1860</v>
      </c>
      <c r="J211" s="6" t="s">
        <v>1260</v>
      </c>
      <c r="K211" s="22"/>
      <c r="L211" s="22"/>
      <c r="M211" s="22"/>
    </row>
    <row r="212" spans="1:13">
      <c r="A212" s="4">
        <v>205</v>
      </c>
      <c r="B212" s="5">
        <v>40990</v>
      </c>
      <c r="C212" s="6">
        <v>37905</v>
      </c>
      <c r="D212" s="6" t="s">
        <v>1861</v>
      </c>
      <c r="E212" s="6"/>
      <c r="F212" s="6"/>
      <c r="G212" s="6"/>
      <c r="H212" s="6"/>
      <c r="I212" s="6" t="s">
        <v>1862</v>
      </c>
      <c r="J212" s="6" t="s">
        <v>2246</v>
      </c>
      <c r="K212" s="22"/>
      <c r="L212" s="22"/>
      <c r="M212" s="22"/>
    </row>
    <row r="213" spans="1:13" ht="33.75">
      <c r="A213" s="4">
        <v>206</v>
      </c>
      <c r="B213" s="5">
        <v>40990</v>
      </c>
      <c r="C213" s="6">
        <v>34843</v>
      </c>
      <c r="D213" s="6" t="s">
        <v>1784</v>
      </c>
      <c r="E213" s="6"/>
      <c r="F213" s="6"/>
      <c r="G213" s="6"/>
      <c r="H213" s="6"/>
      <c r="I213" s="6" t="s">
        <v>1785</v>
      </c>
      <c r="J213" s="6" t="s">
        <v>1885</v>
      </c>
      <c r="K213" s="22"/>
      <c r="L213" s="22"/>
      <c r="M213" s="22"/>
    </row>
    <row r="214" spans="1:13" ht="22.5">
      <c r="A214" s="4">
        <v>207</v>
      </c>
      <c r="B214" s="5">
        <v>40990</v>
      </c>
      <c r="C214" s="6">
        <v>39780</v>
      </c>
      <c r="D214" s="6" t="s">
        <v>1867</v>
      </c>
      <c r="E214" s="6"/>
      <c r="F214" s="6"/>
      <c r="G214" s="6"/>
      <c r="H214" s="6"/>
      <c r="I214" s="6" t="s">
        <v>1667</v>
      </c>
      <c r="J214" s="6" t="s">
        <v>832</v>
      </c>
      <c r="K214" s="22"/>
      <c r="L214" s="22"/>
      <c r="M214" s="22"/>
    </row>
    <row r="215" spans="1:13">
      <c r="A215" s="4">
        <v>208</v>
      </c>
      <c r="B215" s="5">
        <v>40990</v>
      </c>
      <c r="C215" s="6">
        <v>38346</v>
      </c>
      <c r="D215" s="6" t="s">
        <v>1868</v>
      </c>
      <c r="E215" s="6"/>
      <c r="F215" s="6"/>
      <c r="G215" s="6"/>
      <c r="H215" s="6"/>
      <c r="I215" s="6" t="s">
        <v>892</v>
      </c>
      <c r="J215" s="6" t="s">
        <v>1527</v>
      </c>
      <c r="K215" s="22"/>
      <c r="L215" s="22"/>
      <c r="M215" s="22"/>
    </row>
    <row r="216" spans="1:13">
      <c r="A216" s="4">
        <v>209</v>
      </c>
      <c r="B216" s="5">
        <v>40990</v>
      </c>
      <c r="C216" s="6">
        <v>38347</v>
      </c>
      <c r="D216" s="6" t="s">
        <v>1869</v>
      </c>
      <c r="E216" s="6"/>
      <c r="F216" s="6"/>
      <c r="G216" s="6"/>
      <c r="H216" s="6"/>
      <c r="I216" s="6" t="s">
        <v>892</v>
      </c>
      <c r="J216" s="6" t="s">
        <v>1527</v>
      </c>
      <c r="K216" s="22"/>
      <c r="L216" s="22"/>
      <c r="M216" s="22"/>
    </row>
    <row r="217" spans="1:13">
      <c r="A217" s="4">
        <v>210</v>
      </c>
      <c r="B217" s="5">
        <v>40990</v>
      </c>
      <c r="C217" s="6">
        <v>38635</v>
      </c>
      <c r="D217" s="6" t="s">
        <v>1870</v>
      </c>
      <c r="E217" s="6"/>
      <c r="F217" s="6"/>
      <c r="G217" s="6"/>
      <c r="H217" s="6"/>
      <c r="I217" s="6" t="s">
        <v>892</v>
      </c>
      <c r="J217" s="6" t="s">
        <v>1527</v>
      </c>
      <c r="K217" s="22"/>
      <c r="L217" s="22"/>
      <c r="M217" s="22"/>
    </row>
    <row r="218" spans="1:13">
      <c r="A218" s="4">
        <v>211</v>
      </c>
      <c r="B218" s="5">
        <v>40990</v>
      </c>
      <c r="C218" s="6">
        <v>38611</v>
      </c>
      <c r="D218" s="6" t="s">
        <v>1871</v>
      </c>
      <c r="E218" s="6"/>
      <c r="F218" s="6"/>
      <c r="G218" s="6"/>
      <c r="H218" s="6"/>
      <c r="I218" s="6" t="s">
        <v>1415</v>
      </c>
      <c r="J218" s="6" t="s">
        <v>1527</v>
      </c>
      <c r="K218" s="22"/>
      <c r="L218" s="22"/>
      <c r="M218" s="22"/>
    </row>
    <row r="219" spans="1:13">
      <c r="A219" s="4">
        <v>212</v>
      </c>
      <c r="B219" s="5">
        <v>40990</v>
      </c>
      <c r="C219" s="6">
        <v>38623</v>
      </c>
      <c r="D219" s="6" t="s">
        <v>1872</v>
      </c>
      <c r="E219" s="6"/>
      <c r="F219" s="6"/>
      <c r="G219" s="6"/>
      <c r="H219" s="6"/>
      <c r="I219" s="6" t="s">
        <v>1873</v>
      </c>
      <c r="J219" s="6" t="s">
        <v>832</v>
      </c>
      <c r="K219" s="22"/>
      <c r="L219" s="22"/>
      <c r="M219" s="22"/>
    </row>
    <row r="220" spans="1:13" ht="22.5">
      <c r="A220" s="4">
        <v>213</v>
      </c>
      <c r="B220" s="5">
        <v>40990</v>
      </c>
      <c r="C220" s="6">
        <v>38625</v>
      </c>
      <c r="D220" s="6" t="s">
        <v>1562</v>
      </c>
      <c r="E220" s="6"/>
      <c r="F220" s="6"/>
      <c r="G220" s="6"/>
      <c r="H220" s="6"/>
      <c r="I220" s="6" t="s">
        <v>1874</v>
      </c>
      <c r="J220" s="6" t="s">
        <v>1732</v>
      </c>
      <c r="K220" s="22"/>
      <c r="L220" s="22"/>
      <c r="M220" s="22"/>
    </row>
    <row r="221" spans="1:13" ht="22.5">
      <c r="A221" s="4">
        <v>214</v>
      </c>
      <c r="B221" s="5">
        <v>40990</v>
      </c>
      <c r="C221" s="6">
        <v>38648</v>
      </c>
      <c r="D221" s="6" t="s">
        <v>1539</v>
      </c>
      <c r="E221" s="6"/>
      <c r="F221" s="6"/>
      <c r="G221" s="6"/>
      <c r="H221" s="6"/>
      <c r="I221" s="6" t="s">
        <v>1875</v>
      </c>
      <c r="J221" s="6" t="s">
        <v>1527</v>
      </c>
      <c r="K221" s="22"/>
      <c r="L221" s="22"/>
      <c r="M221" s="22"/>
    </row>
    <row r="222" spans="1:13">
      <c r="A222" s="4">
        <v>215</v>
      </c>
      <c r="B222" s="5">
        <v>40990</v>
      </c>
      <c r="C222" s="6">
        <v>38649</v>
      </c>
      <c r="D222" s="6" t="s">
        <v>1876</v>
      </c>
      <c r="E222" s="6"/>
      <c r="F222" s="6"/>
      <c r="G222" s="6"/>
      <c r="H222" s="6"/>
      <c r="I222" s="6" t="s">
        <v>1877</v>
      </c>
      <c r="J222" s="6" t="s">
        <v>1469</v>
      </c>
      <c r="K222" s="22"/>
      <c r="L222" s="22"/>
      <c r="M222" s="22"/>
    </row>
    <row r="223" spans="1:13">
      <c r="A223" s="4">
        <v>216</v>
      </c>
      <c r="B223" s="5">
        <v>40990</v>
      </c>
      <c r="C223" s="6">
        <v>38303</v>
      </c>
      <c r="D223" s="6" t="s">
        <v>649</v>
      </c>
      <c r="E223" s="6"/>
      <c r="F223" s="6"/>
      <c r="G223" s="6"/>
      <c r="H223" s="6"/>
      <c r="I223" s="6" t="s">
        <v>1878</v>
      </c>
      <c r="J223" s="6"/>
      <c r="K223" s="22"/>
      <c r="L223" s="22"/>
      <c r="M223" s="22"/>
    </row>
    <row r="224" spans="1:13" ht="22.5">
      <c r="A224" s="4">
        <v>217</v>
      </c>
      <c r="B224" s="5">
        <v>40991</v>
      </c>
      <c r="C224" s="6">
        <v>40872</v>
      </c>
      <c r="D224" s="6" t="s">
        <v>1600</v>
      </c>
      <c r="E224" s="6"/>
      <c r="F224" s="6"/>
      <c r="G224" s="6"/>
      <c r="H224" s="6"/>
      <c r="I224" s="6" t="s">
        <v>1879</v>
      </c>
      <c r="J224" s="6" t="s">
        <v>2248</v>
      </c>
      <c r="K224" s="22"/>
      <c r="L224" s="22"/>
      <c r="M224" s="22"/>
    </row>
    <row r="225" spans="1:13">
      <c r="A225" s="4">
        <v>218</v>
      </c>
      <c r="B225" s="5">
        <v>40991</v>
      </c>
      <c r="C225" s="6">
        <v>39788</v>
      </c>
      <c r="D225" s="6" t="s">
        <v>1880</v>
      </c>
      <c r="E225" s="6"/>
      <c r="F225" s="6"/>
      <c r="G225" s="6"/>
      <c r="H225" s="6"/>
      <c r="I225" s="6" t="s">
        <v>1881</v>
      </c>
      <c r="J225" s="6" t="s">
        <v>1527</v>
      </c>
      <c r="K225" s="22"/>
      <c r="L225" s="22"/>
      <c r="M225" s="22"/>
    </row>
    <row r="226" spans="1:13">
      <c r="A226" s="4">
        <v>219</v>
      </c>
      <c r="B226" s="5">
        <v>40991</v>
      </c>
      <c r="C226" s="6">
        <v>39667</v>
      </c>
      <c r="D226" s="6" t="s">
        <v>1882</v>
      </c>
      <c r="E226" s="6"/>
      <c r="F226" s="6"/>
      <c r="G226" s="6"/>
      <c r="H226" s="6"/>
      <c r="I226" s="6" t="s">
        <v>1883</v>
      </c>
      <c r="J226" s="6"/>
      <c r="K226" s="22"/>
      <c r="L226" s="22"/>
      <c r="M226" s="22"/>
    </row>
    <row r="227" spans="1:13">
      <c r="A227" s="4">
        <v>220</v>
      </c>
      <c r="B227" s="5">
        <v>40991</v>
      </c>
      <c r="C227" s="6">
        <v>40209</v>
      </c>
      <c r="D227" s="6" t="s">
        <v>970</v>
      </c>
      <c r="E227" s="6"/>
      <c r="F227" s="6"/>
      <c r="G227" s="6"/>
      <c r="H227" s="6"/>
      <c r="I227" s="6" t="s">
        <v>1884</v>
      </c>
      <c r="J227" s="6" t="s">
        <v>832</v>
      </c>
      <c r="K227" s="22"/>
      <c r="L227" s="22"/>
      <c r="M227" s="22"/>
    </row>
    <row r="228" spans="1:13">
      <c r="A228" s="4">
        <v>221</v>
      </c>
      <c r="B228" s="5">
        <v>40991</v>
      </c>
      <c r="C228" s="4">
        <v>40203</v>
      </c>
      <c r="D228" s="4" t="s">
        <v>830</v>
      </c>
      <c r="E228" s="4"/>
      <c r="F228" s="4"/>
      <c r="G228" s="4"/>
      <c r="H228" s="4"/>
      <c r="I228" s="4" t="s">
        <v>1492</v>
      </c>
      <c r="J228" s="4"/>
      <c r="K228" s="22"/>
      <c r="L228" s="22"/>
      <c r="M228" s="22"/>
    </row>
    <row r="229" spans="1:13" ht="22.5">
      <c r="A229" s="4">
        <v>222</v>
      </c>
      <c r="B229" s="5">
        <v>40991</v>
      </c>
      <c r="C229" s="6">
        <v>40234</v>
      </c>
      <c r="D229" s="6" t="s">
        <v>1886</v>
      </c>
      <c r="E229" s="6"/>
      <c r="F229" s="6"/>
      <c r="G229" s="6"/>
      <c r="H229" s="6"/>
      <c r="I229" s="6" t="s">
        <v>1452</v>
      </c>
      <c r="J229" s="6" t="s">
        <v>2258</v>
      </c>
      <c r="K229" s="22"/>
      <c r="L229" s="22"/>
      <c r="M229" s="22"/>
    </row>
    <row r="230" spans="1:13" ht="22.5">
      <c r="A230" s="4">
        <v>223</v>
      </c>
      <c r="B230" s="5">
        <v>40991</v>
      </c>
      <c r="C230" s="6">
        <v>40283</v>
      </c>
      <c r="D230" s="6" t="s">
        <v>1887</v>
      </c>
      <c r="E230" s="6"/>
      <c r="F230" s="6"/>
      <c r="G230" s="6"/>
      <c r="H230" s="6" t="s">
        <v>3163</v>
      </c>
      <c r="I230" s="6" t="s">
        <v>1888</v>
      </c>
      <c r="J230" s="6" t="s">
        <v>3485</v>
      </c>
      <c r="K230" s="22"/>
      <c r="L230" s="22"/>
      <c r="M230" s="22"/>
    </row>
    <row r="231" spans="1:13">
      <c r="A231" s="4">
        <v>224</v>
      </c>
      <c r="B231" s="5">
        <v>40991</v>
      </c>
      <c r="C231" s="6">
        <v>40026</v>
      </c>
      <c r="D231" s="6" t="s">
        <v>1889</v>
      </c>
      <c r="E231" s="6"/>
      <c r="F231" s="6"/>
      <c r="G231" s="6"/>
      <c r="H231" s="6"/>
      <c r="I231" s="6" t="s">
        <v>737</v>
      </c>
      <c r="J231" s="6" t="s">
        <v>1260</v>
      </c>
      <c r="K231" s="22"/>
      <c r="L231" s="22"/>
      <c r="M231" s="22"/>
    </row>
    <row r="232" spans="1:13">
      <c r="A232" s="4"/>
      <c r="B232" s="5">
        <v>40991</v>
      </c>
      <c r="C232" s="6">
        <v>39911</v>
      </c>
      <c r="D232" s="6" t="s">
        <v>1890</v>
      </c>
      <c r="E232" s="6"/>
      <c r="F232" s="6"/>
      <c r="G232" s="6"/>
      <c r="H232" s="6"/>
      <c r="I232" s="6" t="s">
        <v>1891</v>
      </c>
      <c r="J232" s="6" t="s">
        <v>1527</v>
      </c>
      <c r="K232" s="22"/>
      <c r="L232" s="22"/>
      <c r="M232" s="22"/>
    </row>
    <row r="233" spans="1:13" ht="45">
      <c r="A233" s="4">
        <v>226</v>
      </c>
      <c r="B233" s="5">
        <v>40991</v>
      </c>
      <c r="C233" s="6">
        <v>39945</v>
      </c>
      <c r="D233" s="6" t="s">
        <v>1892</v>
      </c>
      <c r="E233" s="6"/>
      <c r="F233" s="6"/>
      <c r="G233" s="6"/>
      <c r="H233" s="6"/>
      <c r="I233" s="6" t="s">
        <v>1452</v>
      </c>
      <c r="J233" s="6" t="s">
        <v>2252</v>
      </c>
      <c r="K233" s="22"/>
      <c r="L233" s="22"/>
      <c r="M233" s="22"/>
    </row>
    <row r="234" spans="1:13">
      <c r="A234" s="4">
        <v>227</v>
      </c>
      <c r="B234" s="5">
        <v>40991</v>
      </c>
      <c r="C234" s="6">
        <v>40287</v>
      </c>
      <c r="D234" s="6" t="s">
        <v>1796</v>
      </c>
      <c r="E234" s="6"/>
      <c r="F234" s="6"/>
      <c r="G234" s="6"/>
      <c r="H234" s="6"/>
      <c r="I234" s="6" t="s">
        <v>1893</v>
      </c>
      <c r="J234" s="6" t="s">
        <v>1527</v>
      </c>
      <c r="K234" s="22"/>
      <c r="L234" s="22"/>
      <c r="M234" s="22"/>
    </row>
    <row r="235" spans="1:13">
      <c r="A235" s="4">
        <v>228</v>
      </c>
      <c r="B235" s="5">
        <v>40991</v>
      </c>
      <c r="C235" s="6">
        <v>39841</v>
      </c>
      <c r="D235" s="6" t="s">
        <v>1894</v>
      </c>
      <c r="E235" s="6"/>
      <c r="F235" s="6"/>
      <c r="G235" s="6"/>
      <c r="H235" s="6"/>
      <c r="I235" s="6" t="s">
        <v>1895</v>
      </c>
      <c r="J235" s="6" t="s">
        <v>832</v>
      </c>
      <c r="K235" s="22"/>
      <c r="L235" s="22"/>
      <c r="M235" s="22"/>
    </row>
    <row r="236" spans="1:13" ht="22.5">
      <c r="A236" s="4">
        <v>229</v>
      </c>
      <c r="B236" s="5">
        <v>40991</v>
      </c>
      <c r="C236" s="6">
        <v>39811</v>
      </c>
      <c r="D236" s="6" t="s">
        <v>1896</v>
      </c>
      <c r="E236" s="6"/>
      <c r="F236" s="6"/>
      <c r="G236" s="6"/>
      <c r="H236" s="6"/>
      <c r="I236" s="6" t="s">
        <v>1897</v>
      </c>
      <c r="J236" s="6" t="s">
        <v>1527</v>
      </c>
      <c r="K236" s="22"/>
      <c r="L236" s="22"/>
      <c r="M236" s="22"/>
    </row>
    <row r="237" spans="1:13">
      <c r="A237" s="4">
        <v>230</v>
      </c>
      <c r="B237" s="5">
        <v>40991</v>
      </c>
      <c r="C237" s="6">
        <v>41493</v>
      </c>
      <c r="D237" s="6" t="s">
        <v>970</v>
      </c>
      <c r="E237" s="6"/>
      <c r="F237" s="6"/>
      <c r="G237" s="6"/>
      <c r="H237" s="6"/>
      <c r="I237" s="6" t="s">
        <v>1898</v>
      </c>
      <c r="J237" s="6" t="s">
        <v>2250</v>
      </c>
      <c r="K237" s="22"/>
      <c r="L237" s="22"/>
      <c r="M237" s="22"/>
    </row>
    <row r="238" spans="1:13">
      <c r="A238" s="4">
        <v>231</v>
      </c>
      <c r="B238" s="5">
        <v>40994</v>
      </c>
      <c r="C238" s="6">
        <v>40521</v>
      </c>
      <c r="D238" s="6" t="s">
        <v>1899</v>
      </c>
      <c r="E238" s="6"/>
      <c r="F238" s="6"/>
      <c r="G238" s="6"/>
      <c r="H238" s="6"/>
      <c r="I238" s="6" t="s">
        <v>1806</v>
      </c>
      <c r="J238" s="6"/>
      <c r="K238" s="22"/>
      <c r="L238" s="22"/>
      <c r="M238" s="22"/>
    </row>
    <row r="239" spans="1:13" ht="22.5">
      <c r="A239" s="4">
        <v>232</v>
      </c>
      <c r="B239" s="5">
        <v>40994</v>
      </c>
      <c r="C239" s="6">
        <v>40884</v>
      </c>
      <c r="D239" s="6" t="s">
        <v>1800</v>
      </c>
      <c r="E239" s="6"/>
      <c r="F239" s="6"/>
      <c r="G239" s="6"/>
      <c r="H239" s="6"/>
      <c r="I239" s="6" t="s">
        <v>1900</v>
      </c>
      <c r="J239" s="6" t="s">
        <v>2260</v>
      </c>
      <c r="K239" s="22"/>
      <c r="L239" s="22"/>
      <c r="M239" s="22"/>
    </row>
    <row r="240" spans="1:13" ht="22.5">
      <c r="A240" s="4">
        <v>233</v>
      </c>
      <c r="B240" s="5">
        <v>40994</v>
      </c>
      <c r="C240" s="6">
        <v>40894</v>
      </c>
      <c r="D240" s="6" t="s">
        <v>1600</v>
      </c>
      <c r="E240" s="6"/>
      <c r="F240" s="6"/>
      <c r="G240" s="6"/>
      <c r="H240" s="6"/>
      <c r="I240" s="6" t="s">
        <v>1901</v>
      </c>
      <c r="J240" s="6" t="s">
        <v>1866</v>
      </c>
      <c r="K240" s="22"/>
      <c r="L240" s="22"/>
      <c r="M240" s="22"/>
    </row>
    <row r="241" spans="1:13">
      <c r="A241" s="4">
        <v>234</v>
      </c>
      <c r="B241" s="5">
        <v>40994</v>
      </c>
      <c r="C241" s="6">
        <v>40876</v>
      </c>
      <c r="D241" s="6" t="s">
        <v>1902</v>
      </c>
      <c r="E241" s="6"/>
      <c r="F241" s="6"/>
      <c r="G241" s="6"/>
      <c r="H241" s="6"/>
      <c r="I241" s="6" t="s">
        <v>1903</v>
      </c>
      <c r="J241" s="6" t="s">
        <v>381</v>
      </c>
      <c r="K241" s="22"/>
      <c r="L241" s="22"/>
      <c r="M241" s="22"/>
    </row>
    <row r="242" spans="1:13" ht="22.5">
      <c r="A242" s="4">
        <v>235</v>
      </c>
      <c r="B242" s="5">
        <v>40994</v>
      </c>
      <c r="C242" s="6">
        <v>41205</v>
      </c>
      <c r="D242" s="6" t="s">
        <v>1904</v>
      </c>
      <c r="E242" s="6"/>
      <c r="F242" s="6"/>
      <c r="G242" s="6"/>
      <c r="H242" s="6"/>
      <c r="I242" s="6" t="s">
        <v>1905</v>
      </c>
      <c r="J242" s="6" t="s">
        <v>2264</v>
      </c>
      <c r="K242" s="22"/>
      <c r="L242" s="22"/>
      <c r="M242" s="22"/>
    </row>
    <row r="243" spans="1:13" ht="22.5">
      <c r="A243" s="4">
        <v>236</v>
      </c>
      <c r="B243" s="5">
        <v>40994</v>
      </c>
      <c r="C243" s="6">
        <v>35832</v>
      </c>
      <c r="D243" s="6" t="s">
        <v>1906</v>
      </c>
      <c r="E243" s="6"/>
      <c r="F243" s="6"/>
      <c r="G243" s="6"/>
      <c r="H243" s="6"/>
      <c r="I243" s="6" t="s">
        <v>1452</v>
      </c>
      <c r="J243" s="6" t="s">
        <v>2254</v>
      </c>
      <c r="K243" s="22"/>
      <c r="L243" s="22"/>
      <c r="M243" s="22"/>
    </row>
    <row r="244" spans="1:13" ht="22.5">
      <c r="A244" s="4">
        <v>237</v>
      </c>
      <c r="B244" s="5">
        <v>40994</v>
      </c>
      <c r="C244" s="6">
        <v>40025</v>
      </c>
      <c r="D244" s="6" t="s">
        <v>1907</v>
      </c>
      <c r="E244" s="6"/>
      <c r="F244" s="6"/>
      <c r="G244" s="6"/>
      <c r="H244" s="6"/>
      <c r="I244" s="6" t="s">
        <v>737</v>
      </c>
      <c r="J244" s="6" t="s">
        <v>2256</v>
      </c>
      <c r="K244" s="22"/>
      <c r="L244" s="22"/>
      <c r="M244" s="22"/>
    </row>
    <row r="245" spans="1:13" ht="22.5">
      <c r="A245" s="4">
        <v>238</v>
      </c>
      <c r="B245" s="5">
        <v>40994</v>
      </c>
      <c r="C245" s="6">
        <v>42366</v>
      </c>
      <c r="D245" s="6" t="s">
        <v>1625</v>
      </c>
      <c r="E245" s="6"/>
      <c r="F245" s="6"/>
      <c r="G245" s="6"/>
      <c r="H245" s="6"/>
      <c r="I245" s="6" t="s">
        <v>1908</v>
      </c>
      <c r="J245" s="6" t="s">
        <v>1527</v>
      </c>
      <c r="K245" s="22"/>
      <c r="L245" s="22"/>
      <c r="M245" s="22"/>
    </row>
    <row r="246" spans="1:13" ht="22.5">
      <c r="A246" s="4">
        <v>239</v>
      </c>
      <c r="B246" s="5">
        <v>40994</v>
      </c>
      <c r="C246" s="6">
        <v>41308</v>
      </c>
      <c r="D246" s="6" t="s">
        <v>1909</v>
      </c>
      <c r="E246" s="6"/>
      <c r="F246" s="6"/>
      <c r="G246" s="6"/>
      <c r="H246" s="6"/>
      <c r="I246" s="6" t="s">
        <v>1910</v>
      </c>
      <c r="J246" s="6" t="s">
        <v>2325</v>
      </c>
      <c r="K246" s="22"/>
      <c r="L246" s="22"/>
      <c r="M246" s="22"/>
    </row>
    <row r="247" spans="1:13">
      <c r="A247" s="4">
        <v>240</v>
      </c>
      <c r="B247" s="5">
        <v>40994</v>
      </c>
      <c r="C247" s="6">
        <v>41309</v>
      </c>
      <c r="D247" s="6" t="s">
        <v>1909</v>
      </c>
      <c r="E247" s="6"/>
      <c r="F247" s="6"/>
      <c r="G247" s="6"/>
      <c r="H247" s="6"/>
      <c r="I247" s="6" t="s">
        <v>1910</v>
      </c>
      <c r="J247" s="6" t="s">
        <v>1526</v>
      </c>
      <c r="K247" s="22"/>
      <c r="L247" s="22"/>
      <c r="M247" s="22"/>
    </row>
    <row r="248" spans="1:13">
      <c r="A248" s="4">
        <v>241</v>
      </c>
      <c r="B248" s="5">
        <v>40994</v>
      </c>
      <c r="C248" s="6">
        <v>41376</v>
      </c>
      <c r="D248" s="6" t="s">
        <v>1911</v>
      </c>
      <c r="E248" s="6"/>
      <c r="F248" s="6"/>
      <c r="G248" s="6"/>
      <c r="H248" s="6"/>
      <c r="I248" s="6" t="s">
        <v>1912</v>
      </c>
      <c r="J248" s="6" t="s">
        <v>1527</v>
      </c>
      <c r="K248" s="22"/>
      <c r="L248" s="22"/>
      <c r="M248" s="22"/>
    </row>
    <row r="249" spans="1:13">
      <c r="A249" s="4">
        <v>242</v>
      </c>
      <c r="B249" s="5">
        <v>40994</v>
      </c>
      <c r="C249" s="6">
        <v>41543</v>
      </c>
      <c r="D249" s="6" t="s">
        <v>1913</v>
      </c>
      <c r="E249" s="6"/>
      <c r="F249" s="6"/>
      <c r="G249" s="6"/>
      <c r="H249" s="6"/>
      <c r="I249" s="6" t="s">
        <v>1914</v>
      </c>
      <c r="J249" s="6" t="s">
        <v>1527</v>
      </c>
      <c r="K249" s="22"/>
      <c r="L249" s="22"/>
      <c r="M249" s="22"/>
    </row>
    <row r="250" spans="1:13">
      <c r="A250" s="4">
        <v>243</v>
      </c>
      <c r="B250" s="5">
        <v>40994</v>
      </c>
      <c r="C250" s="6">
        <v>41709</v>
      </c>
      <c r="D250" s="6" t="s">
        <v>1915</v>
      </c>
      <c r="E250" s="6"/>
      <c r="F250" s="6"/>
      <c r="G250" s="6"/>
      <c r="H250" s="6"/>
      <c r="I250" s="6" t="s">
        <v>892</v>
      </c>
      <c r="J250" s="6" t="s">
        <v>1527</v>
      </c>
      <c r="K250" s="22"/>
      <c r="L250" s="22"/>
      <c r="M250" s="22"/>
    </row>
    <row r="251" spans="1:13">
      <c r="A251" s="4">
        <v>244</v>
      </c>
      <c r="B251" s="5">
        <v>40994</v>
      </c>
      <c r="C251" s="6">
        <v>41729</v>
      </c>
      <c r="D251" s="6" t="s">
        <v>1916</v>
      </c>
      <c r="E251" s="6"/>
      <c r="F251" s="6"/>
      <c r="G251" s="6"/>
      <c r="H251" s="6"/>
      <c r="I251" s="6" t="s">
        <v>1917</v>
      </c>
      <c r="J251" s="6" t="s">
        <v>1527</v>
      </c>
      <c r="K251" s="22"/>
      <c r="L251" s="22"/>
      <c r="M251" s="22"/>
    </row>
    <row r="252" spans="1:13">
      <c r="A252" s="4">
        <v>245</v>
      </c>
      <c r="B252" s="5">
        <v>40994</v>
      </c>
      <c r="C252" s="6">
        <v>41741</v>
      </c>
      <c r="D252" s="6" t="s">
        <v>1918</v>
      </c>
      <c r="E252" s="6"/>
      <c r="F252" s="6"/>
      <c r="G252" s="6"/>
      <c r="H252" s="6"/>
      <c r="I252" s="6" t="s">
        <v>1874</v>
      </c>
      <c r="J252" s="6" t="s">
        <v>1527</v>
      </c>
      <c r="K252" s="22"/>
      <c r="L252" s="22"/>
      <c r="M252" s="22"/>
    </row>
    <row r="253" spans="1:13">
      <c r="A253" s="4">
        <v>246</v>
      </c>
      <c r="B253" s="5">
        <v>40994</v>
      </c>
      <c r="C253" s="6">
        <v>41468</v>
      </c>
      <c r="D253" s="6" t="s">
        <v>1919</v>
      </c>
      <c r="E253" s="6"/>
      <c r="F253" s="6"/>
      <c r="G253" s="6"/>
      <c r="H253" s="6"/>
      <c r="I253" s="6" t="s">
        <v>1920</v>
      </c>
      <c r="J253" s="6" t="s">
        <v>832</v>
      </c>
      <c r="K253" s="22"/>
      <c r="L253" s="22"/>
      <c r="M253" s="22"/>
    </row>
    <row r="254" spans="1:13" ht="22.5">
      <c r="A254" s="4">
        <v>247</v>
      </c>
      <c r="B254" s="5">
        <v>40994</v>
      </c>
      <c r="C254" s="6">
        <v>41630</v>
      </c>
      <c r="D254" s="6" t="s">
        <v>1833</v>
      </c>
      <c r="E254" s="6"/>
      <c r="F254" s="6"/>
      <c r="G254" s="6"/>
      <c r="H254" s="6"/>
      <c r="I254" s="6" t="s">
        <v>1921</v>
      </c>
      <c r="J254" s="6" t="s">
        <v>381</v>
      </c>
      <c r="K254" s="22"/>
      <c r="L254" s="22"/>
      <c r="M254" s="22"/>
    </row>
    <row r="255" spans="1:13" ht="22.5">
      <c r="A255" s="4">
        <v>248</v>
      </c>
      <c r="B255" s="5">
        <v>40994</v>
      </c>
      <c r="C255" s="6">
        <v>42832</v>
      </c>
      <c r="D255" s="6" t="s">
        <v>1800</v>
      </c>
      <c r="E255" s="6"/>
      <c r="F255" s="6"/>
      <c r="G255" s="6"/>
      <c r="H255" s="6"/>
      <c r="I255" s="6" t="s">
        <v>1922</v>
      </c>
      <c r="J255" s="6" t="s">
        <v>2255</v>
      </c>
      <c r="K255" s="22"/>
      <c r="L255" s="22"/>
      <c r="M255" s="22"/>
    </row>
    <row r="256" spans="1:13">
      <c r="A256" s="4">
        <v>249</v>
      </c>
      <c r="B256" s="5">
        <v>40995</v>
      </c>
      <c r="C256" s="6">
        <v>42245</v>
      </c>
      <c r="D256" s="6" t="s">
        <v>1923</v>
      </c>
      <c r="E256" s="6"/>
      <c r="F256" s="6"/>
      <c r="G256" s="6"/>
      <c r="H256" s="6"/>
      <c r="I256" s="6" t="s">
        <v>1924</v>
      </c>
      <c r="J256" s="6" t="s">
        <v>1527</v>
      </c>
      <c r="K256" s="22"/>
      <c r="L256" s="22"/>
      <c r="M256" s="22"/>
    </row>
    <row r="257" spans="1:13" ht="22.5">
      <c r="A257" s="4">
        <v>250</v>
      </c>
      <c r="B257" s="5">
        <v>40995</v>
      </c>
      <c r="C257" s="6">
        <v>42280</v>
      </c>
      <c r="D257" s="6" t="s">
        <v>1925</v>
      </c>
      <c r="E257" s="6"/>
      <c r="F257" s="6"/>
      <c r="G257" s="6"/>
      <c r="H257" s="6"/>
      <c r="I257" s="6" t="s">
        <v>1926</v>
      </c>
      <c r="J257" s="6" t="s">
        <v>1527</v>
      </c>
      <c r="K257" s="22"/>
      <c r="L257" s="22"/>
      <c r="M257" s="22"/>
    </row>
    <row r="258" spans="1:13">
      <c r="A258" s="4">
        <v>251</v>
      </c>
      <c r="B258" s="5">
        <v>40995</v>
      </c>
      <c r="C258" s="6">
        <v>42285</v>
      </c>
      <c r="D258" s="6" t="s">
        <v>1927</v>
      </c>
      <c r="E258" s="6"/>
      <c r="F258" s="6"/>
      <c r="G258" s="6"/>
      <c r="H258" s="6"/>
      <c r="I258" s="6" t="s">
        <v>892</v>
      </c>
      <c r="J258" s="6" t="s">
        <v>1527</v>
      </c>
      <c r="K258" s="22"/>
      <c r="L258" s="22"/>
      <c r="M258" s="22"/>
    </row>
    <row r="259" spans="1:13">
      <c r="A259" s="4">
        <v>252</v>
      </c>
      <c r="B259" s="5">
        <v>40995</v>
      </c>
      <c r="C259" s="6">
        <v>42546</v>
      </c>
      <c r="D259" s="6" t="s">
        <v>1929</v>
      </c>
      <c r="E259" s="6"/>
      <c r="F259" s="6"/>
      <c r="G259" s="6"/>
      <c r="H259" s="6"/>
      <c r="I259" s="6" t="s">
        <v>1928</v>
      </c>
      <c r="J259" s="6" t="s">
        <v>1527</v>
      </c>
      <c r="K259" s="22"/>
      <c r="L259" s="22"/>
      <c r="M259" s="22"/>
    </row>
    <row r="260" spans="1:13" ht="22.5">
      <c r="A260" s="4">
        <v>253</v>
      </c>
      <c r="B260" s="5">
        <v>40995</v>
      </c>
      <c r="C260" s="6">
        <v>42705</v>
      </c>
      <c r="D260" s="10" t="s">
        <v>1930</v>
      </c>
      <c r="E260" s="10"/>
      <c r="F260" s="10"/>
      <c r="G260" s="10"/>
      <c r="H260" s="10"/>
      <c r="I260" s="6" t="s">
        <v>1931</v>
      </c>
      <c r="J260" s="6" t="s">
        <v>2006</v>
      </c>
      <c r="K260" s="22"/>
      <c r="L260" s="22"/>
      <c r="M260" s="22"/>
    </row>
    <row r="261" spans="1:13" ht="22.5">
      <c r="A261" s="4">
        <v>254</v>
      </c>
      <c r="B261" s="5">
        <v>40995</v>
      </c>
      <c r="C261" s="6">
        <v>42369</v>
      </c>
      <c r="D261" s="6" t="s">
        <v>1932</v>
      </c>
      <c r="E261" s="6"/>
      <c r="F261" s="6"/>
      <c r="G261" s="6"/>
      <c r="H261" s="6"/>
      <c r="I261" s="6" t="s">
        <v>1933</v>
      </c>
      <c r="J261" s="6" t="s">
        <v>1527</v>
      </c>
      <c r="K261" s="22"/>
      <c r="L261" s="22"/>
      <c r="M261" s="22"/>
    </row>
    <row r="262" spans="1:13" ht="22.5">
      <c r="A262" s="4">
        <v>255</v>
      </c>
      <c r="B262" s="5">
        <v>40995</v>
      </c>
      <c r="C262" s="6">
        <v>42240</v>
      </c>
      <c r="D262" s="6" t="s">
        <v>1934</v>
      </c>
      <c r="E262" s="6"/>
      <c r="F262" s="6"/>
      <c r="G262" s="6"/>
      <c r="H262" s="6"/>
      <c r="I262" s="6" t="s">
        <v>1935</v>
      </c>
      <c r="J262" s="6" t="s">
        <v>2263</v>
      </c>
      <c r="K262" s="22"/>
      <c r="L262" s="22"/>
      <c r="M262" s="22"/>
    </row>
    <row r="263" spans="1:13" ht="22.5">
      <c r="A263" s="4">
        <v>256</v>
      </c>
      <c r="B263" s="5">
        <v>40995</v>
      </c>
      <c r="C263" s="6">
        <v>42241</v>
      </c>
      <c r="D263" s="6" t="s">
        <v>1934</v>
      </c>
      <c r="E263" s="6"/>
      <c r="F263" s="6"/>
      <c r="G263" s="6"/>
      <c r="H263" s="6"/>
      <c r="I263" s="6" t="s">
        <v>1935</v>
      </c>
      <c r="J263" s="6" t="s">
        <v>2262</v>
      </c>
      <c r="K263" s="22"/>
      <c r="L263" s="22"/>
      <c r="M263" s="22"/>
    </row>
    <row r="264" spans="1:13">
      <c r="A264" s="4">
        <v>257</v>
      </c>
      <c r="B264" s="5">
        <v>40995</v>
      </c>
      <c r="C264" s="6">
        <v>42363</v>
      </c>
      <c r="D264" s="6" t="s">
        <v>1936</v>
      </c>
      <c r="E264" s="6"/>
      <c r="F264" s="6"/>
      <c r="G264" s="6"/>
      <c r="H264" s="6"/>
      <c r="I264" s="6" t="s">
        <v>1937</v>
      </c>
      <c r="J264" s="6" t="s">
        <v>570</v>
      </c>
      <c r="K264" s="22"/>
      <c r="L264" s="22"/>
      <c r="M264" s="22"/>
    </row>
    <row r="265" spans="1:13">
      <c r="A265" s="4">
        <v>258</v>
      </c>
      <c r="B265" s="5">
        <v>40995</v>
      </c>
      <c r="C265" s="6">
        <v>43954</v>
      </c>
      <c r="D265" s="6" t="s">
        <v>1938</v>
      </c>
      <c r="E265" s="6"/>
      <c r="F265" s="6"/>
      <c r="G265" s="6"/>
      <c r="H265" s="6"/>
      <c r="I265" s="6" t="s">
        <v>1939</v>
      </c>
      <c r="J265" s="6" t="s">
        <v>1866</v>
      </c>
      <c r="K265" s="22"/>
      <c r="L265" s="22"/>
      <c r="M265" s="22"/>
    </row>
    <row r="266" spans="1:13" ht="22.5">
      <c r="A266" s="4">
        <v>259</v>
      </c>
      <c r="B266" s="5">
        <v>40995</v>
      </c>
      <c r="C266" s="6">
        <v>42956</v>
      </c>
      <c r="D266" s="6" t="s">
        <v>1827</v>
      </c>
      <c r="E266" s="6"/>
      <c r="F266" s="6"/>
      <c r="G266" s="6"/>
      <c r="H266" s="6"/>
      <c r="I266" s="6" t="s">
        <v>1940</v>
      </c>
      <c r="J266" s="6" t="s">
        <v>2265</v>
      </c>
      <c r="K266" s="22"/>
      <c r="L266" s="22"/>
      <c r="M266" s="22"/>
    </row>
    <row r="267" spans="1:13">
      <c r="A267" s="4">
        <v>260</v>
      </c>
      <c r="B267" s="5">
        <v>40995</v>
      </c>
      <c r="C267" s="6">
        <v>42778</v>
      </c>
      <c r="D267" s="6" t="s">
        <v>1941</v>
      </c>
      <c r="E267" s="6"/>
      <c r="F267" s="6"/>
      <c r="G267" s="6"/>
      <c r="H267" s="6"/>
      <c r="I267" s="6" t="s">
        <v>1942</v>
      </c>
      <c r="J267" s="6" t="s">
        <v>1527</v>
      </c>
      <c r="K267" s="22"/>
      <c r="L267" s="22"/>
      <c r="M267" s="22"/>
    </row>
    <row r="268" spans="1:13">
      <c r="A268" s="4">
        <v>261</v>
      </c>
      <c r="B268" s="5">
        <v>40995</v>
      </c>
      <c r="C268" s="6">
        <v>43190</v>
      </c>
      <c r="D268" s="6" t="s">
        <v>1943</v>
      </c>
      <c r="E268" s="6"/>
      <c r="F268" s="6"/>
      <c r="G268" s="6"/>
      <c r="H268" s="6"/>
      <c r="I268" s="6" t="s">
        <v>1944</v>
      </c>
      <c r="J268" s="6" t="s">
        <v>1527</v>
      </c>
      <c r="K268" s="22"/>
      <c r="L268" s="22"/>
      <c r="M268" s="22"/>
    </row>
    <row r="269" spans="1:13" ht="22.5">
      <c r="A269" s="4">
        <v>262</v>
      </c>
      <c r="B269" s="5">
        <v>40995</v>
      </c>
      <c r="C269" s="6">
        <v>44151</v>
      </c>
      <c r="D269" s="6" t="s">
        <v>1945</v>
      </c>
      <c r="E269" s="6"/>
      <c r="F269" s="6"/>
      <c r="G269" s="6"/>
      <c r="H269" s="6"/>
      <c r="I269" s="6" t="s">
        <v>1409</v>
      </c>
      <c r="J269" s="6" t="s">
        <v>1527</v>
      </c>
      <c r="K269" s="22"/>
      <c r="L269" s="22"/>
      <c r="M269" s="22"/>
    </row>
    <row r="270" spans="1:13">
      <c r="A270" s="4">
        <v>263</v>
      </c>
      <c r="B270" s="5">
        <v>40995</v>
      </c>
      <c r="C270" s="6">
        <v>43966</v>
      </c>
      <c r="D270" s="6" t="s">
        <v>970</v>
      </c>
      <c r="E270" s="6"/>
      <c r="F270" s="6"/>
      <c r="G270" s="6"/>
      <c r="H270" s="6"/>
      <c r="I270" s="6" t="s">
        <v>1946</v>
      </c>
      <c r="J270" s="6" t="s">
        <v>1863</v>
      </c>
      <c r="K270" s="22"/>
      <c r="L270" s="22"/>
      <c r="M270" s="22"/>
    </row>
    <row r="271" spans="1:13" ht="22.5">
      <c r="A271" s="4">
        <v>264</v>
      </c>
      <c r="B271" s="5">
        <v>40996</v>
      </c>
      <c r="C271" s="6">
        <v>43821</v>
      </c>
      <c r="D271" s="6" t="s">
        <v>1947</v>
      </c>
      <c r="E271" s="6"/>
      <c r="F271" s="6"/>
      <c r="G271" s="6"/>
      <c r="H271" s="6"/>
      <c r="I271" s="6" t="s">
        <v>1948</v>
      </c>
      <c r="J271" s="6" t="s">
        <v>2261</v>
      </c>
      <c r="K271" s="22"/>
      <c r="L271" s="22"/>
      <c r="M271" s="22"/>
    </row>
    <row r="272" spans="1:13" ht="22.5">
      <c r="A272" s="4">
        <v>265</v>
      </c>
      <c r="B272" s="5">
        <v>40996</v>
      </c>
      <c r="C272" s="6">
        <v>43660</v>
      </c>
      <c r="D272" s="6" t="s">
        <v>1896</v>
      </c>
      <c r="E272" s="6"/>
      <c r="F272" s="6"/>
      <c r="G272" s="6"/>
      <c r="H272" s="6"/>
      <c r="I272" s="6" t="s">
        <v>1949</v>
      </c>
      <c r="J272" s="6" t="s">
        <v>381</v>
      </c>
      <c r="K272" s="22"/>
      <c r="L272" s="22"/>
      <c r="M272" s="22"/>
    </row>
    <row r="273" spans="1:13" ht="22.5">
      <c r="A273" s="4">
        <v>266</v>
      </c>
      <c r="B273" s="5">
        <v>40996</v>
      </c>
      <c r="C273" s="6">
        <v>43655</v>
      </c>
      <c r="D273" s="6" t="s">
        <v>1950</v>
      </c>
      <c r="E273" s="6"/>
      <c r="F273" s="6"/>
      <c r="G273" s="6"/>
      <c r="H273" s="6"/>
      <c r="I273" s="6" t="s">
        <v>1951</v>
      </c>
      <c r="J273" s="6" t="s">
        <v>1527</v>
      </c>
      <c r="K273" s="22"/>
      <c r="L273" s="22"/>
      <c r="M273" s="22"/>
    </row>
    <row r="274" spans="1:13" ht="22.5">
      <c r="A274" s="4">
        <v>267</v>
      </c>
      <c r="B274" s="5">
        <v>40996</v>
      </c>
      <c r="C274" s="6">
        <v>43663</v>
      </c>
      <c r="D274" s="6" t="s">
        <v>1952</v>
      </c>
      <c r="E274" s="6"/>
      <c r="F274" s="6"/>
      <c r="G274" s="6"/>
      <c r="H274" s="6"/>
      <c r="I274" s="6" t="s">
        <v>1953</v>
      </c>
      <c r="J274" s="6" t="s">
        <v>2038</v>
      </c>
      <c r="K274" s="22"/>
      <c r="L274" s="22"/>
      <c r="M274" s="22"/>
    </row>
    <row r="275" spans="1:13" ht="22.5">
      <c r="A275" s="4">
        <v>268</v>
      </c>
      <c r="B275" s="5">
        <v>40996</v>
      </c>
      <c r="C275" s="6">
        <v>44985</v>
      </c>
      <c r="D275" s="6" t="s">
        <v>1539</v>
      </c>
      <c r="E275" s="6"/>
      <c r="F275" s="6"/>
      <c r="G275" s="6"/>
      <c r="H275" s="6"/>
      <c r="I275" s="6" t="s">
        <v>1958</v>
      </c>
      <c r="J275" s="6" t="s">
        <v>832</v>
      </c>
      <c r="K275" s="22"/>
      <c r="L275" s="22"/>
      <c r="M275" s="22"/>
    </row>
    <row r="276" spans="1:13" ht="22.5">
      <c r="A276" s="4">
        <v>269</v>
      </c>
      <c r="B276" s="5">
        <v>40996</v>
      </c>
      <c r="C276" s="6">
        <v>44462</v>
      </c>
      <c r="D276" s="6" t="s">
        <v>1959</v>
      </c>
      <c r="E276" s="6"/>
      <c r="F276" s="6"/>
      <c r="G276" s="6"/>
      <c r="H276" s="6"/>
      <c r="I276" s="6" t="s">
        <v>1960</v>
      </c>
      <c r="J276" s="6" t="s">
        <v>2039</v>
      </c>
      <c r="K276" s="22"/>
      <c r="L276" s="22"/>
      <c r="M276" s="22"/>
    </row>
    <row r="277" spans="1:13">
      <c r="A277" s="4">
        <v>270</v>
      </c>
      <c r="B277" s="5">
        <v>40996</v>
      </c>
      <c r="C277" s="6">
        <v>44315</v>
      </c>
      <c r="D277" s="6" t="s">
        <v>1961</v>
      </c>
      <c r="E277" s="6"/>
      <c r="F277" s="6"/>
      <c r="G277" s="6"/>
      <c r="H277" s="6"/>
      <c r="I277" s="6" t="s">
        <v>892</v>
      </c>
      <c r="J277" s="6" t="s">
        <v>1527</v>
      </c>
      <c r="K277" s="22"/>
      <c r="L277" s="22"/>
      <c r="M277" s="22"/>
    </row>
    <row r="278" spans="1:13" ht="33.75">
      <c r="A278" s="4">
        <v>271</v>
      </c>
      <c r="B278" s="5">
        <v>40996</v>
      </c>
      <c r="C278" s="6">
        <v>44082</v>
      </c>
      <c r="D278" s="6" t="s">
        <v>1962</v>
      </c>
      <c r="E278" s="6"/>
      <c r="F278" s="6"/>
      <c r="G278" s="6"/>
      <c r="H278" s="6"/>
      <c r="I278" s="6" t="s">
        <v>1963</v>
      </c>
      <c r="J278" s="6" t="s">
        <v>2306</v>
      </c>
      <c r="K278" s="22"/>
      <c r="L278" s="22"/>
      <c r="M278" s="22"/>
    </row>
    <row r="279" spans="1:13" ht="22.5">
      <c r="A279" s="4">
        <v>272</v>
      </c>
      <c r="B279" s="5">
        <v>40996</v>
      </c>
      <c r="C279" s="6">
        <v>44113</v>
      </c>
      <c r="D279" s="6" t="s">
        <v>1964</v>
      </c>
      <c r="E279" s="6"/>
      <c r="F279" s="6"/>
      <c r="G279" s="6"/>
      <c r="H279" s="6"/>
      <c r="I279" s="6" t="s">
        <v>1285</v>
      </c>
      <c r="J279" s="6" t="s">
        <v>2266</v>
      </c>
      <c r="K279" s="22"/>
      <c r="L279" s="22"/>
      <c r="M279" s="22"/>
    </row>
    <row r="280" spans="1:13" ht="22.5">
      <c r="A280" s="4">
        <v>273</v>
      </c>
      <c r="B280" s="5">
        <v>40996</v>
      </c>
      <c r="C280" s="6">
        <v>44352</v>
      </c>
      <c r="D280" s="6" t="s">
        <v>1965</v>
      </c>
      <c r="E280" s="6"/>
      <c r="F280" s="6"/>
      <c r="G280" s="6"/>
      <c r="H280" s="6"/>
      <c r="I280" s="6" t="s">
        <v>1285</v>
      </c>
      <c r="J280" s="6" t="s">
        <v>2276</v>
      </c>
      <c r="K280" s="22"/>
      <c r="L280" s="22"/>
      <c r="M280" s="22"/>
    </row>
    <row r="281" spans="1:13" ht="33.75">
      <c r="A281" s="4">
        <v>274</v>
      </c>
      <c r="B281" s="5">
        <v>40996</v>
      </c>
      <c r="C281" s="6">
        <v>44372</v>
      </c>
      <c r="D281" s="6" t="s">
        <v>1966</v>
      </c>
      <c r="E281" s="6"/>
      <c r="F281" s="6"/>
      <c r="G281" s="6"/>
      <c r="H281" s="6"/>
      <c r="I281" s="6" t="s">
        <v>1967</v>
      </c>
      <c r="J281" s="6" t="s">
        <v>2268</v>
      </c>
      <c r="K281" s="22"/>
      <c r="L281" s="22"/>
      <c r="M281" s="22"/>
    </row>
    <row r="282" spans="1:13" ht="22.5">
      <c r="A282" s="4">
        <v>275</v>
      </c>
      <c r="B282" s="5">
        <v>40996</v>
      </c>
      <c r="C282" s="6">
        <v>45199</v>
      </c>
      <c r="D282" s="6" t="s">
        <v>1968</v>
      </c>
      <c r="E282" s="6"/>
      <c r="F282" s="6"/>
      <c r="G282" s="6"/>
      <c r="H282" s="6"/>
      <c r="I282" s="6" t="s">
        <v>1969</v>
      </c>
      <c r="J282" s="6" t="s">
        <v>832</v>
      </c>
      <c r="K282" s="22"/>
      <c r="L282" s="22"/>
      <c r="M282" s="22"/>
    </row>
    <row r="283" spans="1:13">
      <c r="A283" s="4">
        <v>276</v>
      </c>
      <c r="B283" s="5">
        <v>40996</v>
      </c>
      <c r="C283" s="6">
        <v>44136</v>
      </c>
      <c r="D283" s="6" t="s">
        <v>1970</v>
      </c>
      <c r="E283" s="6"/>
      <c r="F283" s="6"/>
      <c r="G283" s="6"/>
      <c r="H283" s="6"/>
      <c r="I283" s="6" t="s">
        <v>1971</v>
      </c>
      <c r="J283" s="6" t="s">
        <v>2267</v>
      </c>
      <c r="K283" s="22"/>
      <c r="L283" s="22"/>
      <c r="M283" s="22"/>
    </row>
    <row r="284" spans="1:13" ht="22.5">
      <c r="A284" s="4">
        <v>277</v>
      </c>
      <c r="B284" s="5">
        <v>40996</v>
      </c>
      <c r="C284" s="6">
        <v>44407</v>
      </c>
      <c r="D284" s="6" t="s">
        <v>1896</v>
      </c>
      <c r="E284" s="6"/>
      <c r="F284" s="6"/>
      <c r="G284" s="6"/>
      <c r="H284" s="6"/>
      <c r="I284" s="6" t="s">
        <v>1972</v>
      </c>
      <c r="J284" s="6" t="s">
        <v>2324</v>
      </c>
      <c r="K284" s="22"/>
      <c r="L284" s="22"/>
      <c r="M284" s="22"/>
    </row>
    <row r="285" spans="1:13" ht="22.5">
      <c r="A285" s="4">
        <v>278</v>
      </c>
      <c r="B285" s="5">
        <v>40996</v>
      </c>
      <c r="C285" s="6">
        <v>44100</v>
      </c>
      <c r="D285" s="6" t="s">
        <v>1973</v>
      </c>
      <c r="E285" s="6"/>
      <c r="F285" s="6"/>
      <c r="G285" s="6"/>
      <c r="H285" s="6"/>
      <c r="I285" s="6" t="s">
        <v>1974</v>
      </c>
      <c r="J285" s="6" t="s">
        <v>2335</v>
      </c>
      <c r="K285" s="22"/>
      <c r="L285" s="22"/>
      <c r="M285" s="22"/>
    </row>
    <row r="286" spans="1:13">
      <c r="A286" s="4">
        <v>279</v>
      </c>
      <c r="B286" s="5">
        <v>40997</v>
      </c>
      <c r="C286" s="6">
        <v>44694</v>
      </c>
      <c r="D286" s="6" t="s">
        <v>1975</v>
      </c>
      <c r="E286" s="6"/>
      <c r="F286" s="6"/>
      <c r="G286" s="6"/>
      <c r="H286" s="6"/>
      <c r="I286" s="6" t="s">
        <v>1976</v>
      </c>
      <c r="J286" s="6" t="s">
        <v>1527</v>
      </c>
      <c r="K286" s="22"/>
      <c r="L286" s="22"/>
      <c r="M286" s="22"/>
    </row>
    <row r="287" spans="1:13" ht="22.5">
      <c r="A287" s="4">
        <v>280</v>
      </c>
      <c r="B287" s="5">
        <v>40997</v>
      </c>
      <c r="C287" s="6">
        <v>45027</v>
      </c>
      <c r="D287" s="6" t="s">
        <v>1977</v>
      </c>
      <c r="E287" s="6"/>
      <c r="F287" s="6"/>
      <c r="G287" s="6"/>
      <c r="H287" s="6"/>
      <c r="I287" s="6" t="s">
        <v>1978</v>
      </c>
      <c r="J287" s="6" t="s">
        <v>2334</v>
      </c>
      <c r="K287" s="22"/>
      <c r="L287" s="22"/>
      <c r="M287" s="22"/>
    </row>
    <row r="288" spans="1:13" ht="22.5">
      <c r="A288" s="4">
        <v>281</v>
      </c>
      <c r="B288" s="5">
        <v>40997</v>
      </c>
      <c r="C288" s="6">
        <v>45133</v>
      </c>
      <c r="D288" s="6" t="s">
        <v>1979</v>
      </c>
      <c r="E288" s="6"/>
      <c r="F288" s="6"/>
      <c r="G288" s="6"/>
      <c r="H288" s="6"/>
      <c r="I288" s="6" t="s">
        <v>1980</v>
      </c>
      <c r="J288" s="6"/>
      <c r="K288" s="22"/>
      <c r="L288" s="22"/>
      <c r="M288" s="22"/>
    </row>
    <row r="289" spans="1:13">
      <c r="A289" s="4">
        <v>282</v>
      </c>
      <c r="B289" s="5">
        <v>40997</v>
      </c>
      <c r="C289" s="6">
        <v>44715</v>
      </c>
      <c r="D289" s="6" t="s">
        <v>1981</v>
      </c>
      <c r="E289" s="6"/>
      <c r="F289" s="6"/>
      <c r="G289" s="6"/>
      <c r="H289" s="6"/>
      <c r="I289" s="6" t="s">
        <v>1982</v>
      </c>
      <c r="J289" s="6" t="s">
        <v>1527</v>
      </c>
      <c r="K289" s="22"/>
      <c r="L289" s="22"/>
      <c r="M289" s="22"/>
    </row>
    <row r="290" spans="1:13" ht="22.5">
      <c r="A290" s="4">
        <v>283</v>
      </c>
      <c r="B290" s="5">
        <v>40997</v>
      </c>
      <c r="C290" s="6">
        <v>44711</v>
      </c>
      <c r="D290" s="6" t="s">
        <v>1983</v>
      </c>
      <c r="E290" s="6"/>
      <c r="F290" s="6"/>
      <c r="G290" s="6"/>
      <c r="H290" s="6"/>
      <c r="I290" s="6" t="s">
        <v>1984</v>
      </c>
      <c r="J290" s="6" t="s">
        <v>2277</v>
      </c>
      <c r="K290" s="22"/>
      <c r="L290" s="22"/>
      <c r="M290" s="22"/>
    </row>
    <row r="291" spans="1:13" ht="22.5">
      <c r="A291" s="4">
        <v>284</v>
      </c>
      <c r="B291" s="5">
        <v>40997</v>
      </c>
      <c r="C291" s="6">
        <v>44796</v>
      </c>
      <c r="D291" s="6" t="s">
        <v>1600</v>
      </c>
      <c r="E291" s="6"/>
      <c r="F291" s="6"/>
      <c r="G291" s="6"/>
      <c r="H291" s="6"/>
      <c r="I291" s="6" t="s">
        <v>1985</v>
      </c>
      <c r="J291" s="6" t="s">
        <v>1986</v>
      </c>
      <c r="K291" s="22"/>
      <c r="L291" s="22"/>
      <c r="M291" s="22"/>
    </row>
    <row r="292" spans="1:13" ht="22.5">
      <c r="A292" s="4">
        <v>285</v>
      </c>
      <c r="B292" s="5">
        <v>40997</v>
      </c>
      <c r="C292" s="6">
        <v>44801</v>
      </c>
      <c r="D292" s="6" t="s">
        <v>1833</v>
      </c>
      <c r="E292" s="6"/>
      <c r="F292" s="6"/>
      <c r="G292" s="6"/>
      <c r="H292" s="6"/>
      <c r="I292" s="6" t="s">
        <v>1987</v>
      </c>
      <c r="J292" s="6" t="s">
        <v>381</v>
      </c>
      <c r="K292" s="22"/>
      <c r="L292" s="22"/>
      <c r="M292" s="22"/>
    </row>
    <row r="293" spans="1:13" ht="33.75">
      <c r="A293" s="4">
        <v>286</v>
      </c>
      <c r="B293" s="5">
        <v>40997</v>
      </c>
      <c r="C293" s="6">
        <v>44996</v>
      </c>
      <c r="D293" s="6" t="s">
        <v>1988</v>
      </c>
      <c r="E293" s="6"/>
      <c r="F293" s="6"/>
      <c r="G293" s="6"/>
      <c r="H293" s="6"/>
      <c r="I293" s="6" t="s">
        <v>1989</v>
      </c>
      <c r="J293" s="6" t="s">
        <v>2322</v>
      </c>
      <c r="K293" s="22"/>
      <c r="L293" s="22"/>
      <c r="M293" s="22"/>
    </row>
    <row r="294" spans="1:13">
      <c r="A294" s="4">
        <v>287</v>
      </c>
      <c r="B294" s="5">
        <v>40997</v>
      </c>
      <c r="C294" s="6">
        <v>45012</v>
      </c>
      <c r="D294" s="6" t="s">
        <v>1990</v>
      </c>
      <c r="E294" s="6"/>
      <c r="F294" s="6"/>
      <c r="G294" s="6"/>
      <c r="H294" s="6"/>
      <c r="I294" s="6" t="s">
        <v>1991</v>
      </c>
      <c r="J294" s="6" t="s">
        <v>2064</v>
      </c>
      <c r="K294" s="22"/>
      <c r="L294" s="22"/>
      <c r="M294" s="22"/>
    </row>
    <row r="295" spans="1:13">
      <c r="A295" s="4">
        <v>288</v>
      </c>
      <c r="B295" s="5">
        <v>40997</v>
      </c>
      <c r="C295" s="6">
        <v>45013</v>
      </c>
      <c r="D295" s="6" t="s">
        <v>1572</v>
      </c>
      <c r="E295" s="6"/>
      <c r="F295" s="6"/>
      <c r="G295" s="6"/>
      <c r="H295" s="6"/>
      <c r="I295" s="6" t="s">
        <v>1992</v>
      </c>
      <c r="J295" s="6" t="s">
        <v>1137</v>
      </c>
      <c r="K295" s="22"/>
      <c r="L295" s="22"/>
      <c r="M295" s="22"/>
    </row>
    <row r="296" spans="1:13" ht="22.5">
      <c r="A296" s="4">
        <v>289</v>
      </c>
      <c r="B296" s="5">
        <v>40997</v>
      </c>
      <c r="C296" s="6">
        <v>45103</v>
      </c>
      <c r="D296" s="6" t="s">
        <v>1993</v>
      </c>
      <c r="E296" s="6"/>
      <c r="F296" s="6"/>
      <c r="G296" s="6"/>
      <c r="H296" s="6"/>
      <c r="I296" s="6" t="s">
        <v>892</v>
      </c>
      <c r="J296" s="6" t="s">
        <v>2319</v>
      </c>
      <c r="K296" s="22"/>
      <c r="L296" s="22"/>
      <c r="M296" s="22"/>
    </row>
    <row r="297" spans="1:13">
      <c r="A297" s="4">
        <v>290</v>
      </c>
      <c r="B297" s="5">
        <v>40997</v>
      </c>
      <c r="C297" s="6">
        <v>45195</v>
      </c>
      <c r="D297" s="6" t="s">
        <v>1994</v>
      </c>
      <c r="E297" s="6"/>
      <c r="F297" s="6"/>
      <c r="G297" s="6"/>
      <c r="H297" s="6"/>
      <c r="I297" s="6" t="s">
        <v>1995</v>
      </c>
      <c r="J297" s="6" t="s">
        <v>1865</v>
      </c>
      <c r="K297" s="22"/>
      <c r="L297" s="22"/>
      <c r="M297" s="22"/>
    </row>
    <row r="298" spans="1:13" ht="22.5">
      <c r="A298" s="4">
        <v>291</v>
      </c>
      <c r="B298" s="5">
        <v>40997</v>
      </c>
      <c r="C298" s="6">
        <v>45521</v>
      </c>
      <c r="D298" s="6" t="s">
        <v>1996</v>
      </c>
      <c r="E298" s="6"/>
      <c r="F298" s="6"/>
      <c r="G298" s="6"/>
      <c r="H298" s="6"/>
      <c r="I298" s="6" t="s">
        <v>1997</v>
      </c>
      <c r="J298" s="6" t="s">
        <v>2336</v>
      </c>
      <c r="K298" s="22"/>
      <c r="L298" s="22"/>
      <c r="M298" s="22"/>
    </row>
    <row r="299" spans="1:13">
      <c r="A299" s="4">
        <v>292</v>
      </c>
      <c r="B299" s="5">
        <v>40997</v>
      </c>
      <c r="C299" s="6">
        <v>45390</v>
      </c>
      <c r="D299" s="6" t="s">
        <v>1998</v>
      </c>
      <c r="E299" s="6"/>
      <c r="F299" s="6"/>
      <c r="G299" s="6"/>
      <c r="H299" s="6"/>
      <c r="I299" s="6" t="s">
        <v>1999</v>
      </c>
      <c r="J299" s="6" t="s">
        <v>1527</v>
      </c>
      <c r="K299" s="22"/>
      <c r="L299" s="22"/>
      <c r="M299" s="22"/>
    </row>
    <row r="300" spans="1:13">
      <c r="A300" s="4">
        <v>293</v>
      </c>
      <c r="B300" s="5">
        <v>40997</v>
      </c>
      <c r="C300" s="6">
        <v>45323</v>
      </c>
      <c r="D300" s="6" t="s">
        <v>2000</v>
      </c>
      <c r="E300" s="6"/>
      <c r="F300" s="6"/>
      <c r="G300" s="6"/>
      <c r="H300" s="6"/>
      <c r="I300" s="6" t="s">
        <v>2001</v>
      </c>
      <c r="J300" s="6" t="s">
        <v>570</v>
      </c>
      <c r="K300" s="22"/>
      <c r="L300" s="22"/>
      <c r="M300" s="22"/>
    </row>
    <row r="301" spans="1:13" ht="22.5">
      <c r="A301" s="4">
        <v>294</v>
      </c>
      <c r="B301" s="5">
        <v>40997</v>
      </c>
      <c r="C301" s="6">
        <v>45515</v>
      </c>
      <c r="D301" s="6" t="s">
        <v>2002</v>
      </c>
      <c r="E301" s="6"/>
      <c r="F301" s="6"/>
      <c r="G301" s="6"/>
      <c r="H301" s="6"/>
      <c r="I301" s="6" t="s">
        <v>2003</v>
      </c>
      <c r="J301" s="6" t="s">
        <v>2336</v>
      </c>
      <c r="K301" s="22"/>
      <c r="L301" s="22"/>
      <c r="M301" s="22"/>
    </row>
    <row r="302" spans="1:13">
      <c r="A302" s="4">
        <v>295</v>
      </c>
      <c r="B302" s="5">
        <v>40997</v>
      </c>
      <c r="C302" s="6">
        <v>43233</v>
      </c>
      <c r="D302" s="6" t="s">
        <v>2004</v>
      </c>
      <c r="E302" s="6"/>
      <c r="F302" s="6"/>
      <c r="G302" s="6"/>
      <c r="H302" s="6"/>
      <c r="I302" s="6" t="s">
        <v>2005</v>
      </c>
      <c r="J302" s="6" t="s">
        <v>381</v>
      </c>
      <c r="K302" s="22"/>
      <c r="L302" s="22"/>
      <c r="M302" s="22"/>
    </row>
    <row r="303" spans="1:13">
      <c r="A303" s="4">
        <v>296</v>
      </c>
      <c r="B303" s="5">
        <v>40998</v>
      </c>
      <c r="C303" s="6">
        <v>42028</v>
      </c>
      <c r="D303" s="6" t="s">
        <v>2007</v>
      </c>
      <c r="E303" s="6"/>
      <c r="F303" s="6"/>
      <c r="G303" s="6"/>
      <c r="H303" s="6"/>
      <c r="I303" s="6" t="s">
        <v>2008</v>
      </c>
      <c r="J303" s="6" t="s">
        <v>570</v>
      </c>
      <c r="K303" s="22"/>
      <c r="L303" s="22"/>
      <c r="M303" s="22"/>
    </row>
    <row r="304" spans="1:13">
      <c r="A304" s="4">
        <v>297</v>
      </c>
      <c r="B304" s="5">
        <v>40998</v>
      </c>
      <c r="C304" s="6">
        <v>42024</v>
      </c>
      <c r="D304" s="6" t="s">
        <v>2009</v>
      </c>
      <c r="E304" s="6"/>
      <c r="F304" s="6"/>
      <c r="G304" s="6"/>
      <c r="H304" s="6"/>
      <c r="I304" s="6" t="s">
        <v>2010</v>
      </c>
      <c r="J304" s="6" t="s">
        <v>570</v>
      </c>
      <c r="K304" s="22"/>
      <c r="L304" s="22"/>
      <c r="M304" s="22"/>
    </row>
    <row r="305" spans="1:13">
      <c r="A305" s="4">
        <v>298</v>
      </c>
      <c r="B305" s="5">
        <v>40998</v>
      </c>
      <c r="C305" s="6">
        <v>45835</v>
      </c>
      <c r="D305" s="6" t="s">
        <v>2011</v>
      </c>
      <c r="E305" s="6"/>
      <c r="F305" s="6"/>
      <c r="G305" s="6"/>
      <c r="H305" s="6"/>
      <c r="I305" s="6" t="s">
        <v>2012</v>
      </c>
      <c r="J305" s="6" t="s">
        <v>1527</v>
      </c>
      <c r="K305" s="22"/>
      <c r="L305" s="22"/>
      <c r="M305" s="22"/>
    </row>
    <row r="306" spans="1:13">
      <c r="A306" s="4">
        <v>299</v>
      </c>
      <c r="B306" s="5">
        <v>40998</v>
      </c>
      <c r="C306" s="6">
        <v>45880</v>
      </c>
      <c r="D306" s="6" t="s">
        <v>2013</v>
      </c>
      <c r="E306" s="6"/>
      <c r="F306" s="6"/>
      <c r="G306" s="6"/>
      <c r="H306" s="6"/>
      <c r="I306" s="6" t="s">
        <v>2014</v>
      </c>
      <c r="J306" s="6" t="s">
        <v>1527</v>
      </c>
      <c r="K306" s="22"/>
      <c r="L306" s="22"/>
      <c r="M306" s="22"/>
    </row>
    <row r="307" spans="1:13">
      <c r="A307" s="4">
        <v>300</v>
      </c>
      <c r="B307" s="5">
        <v>40998</v>
      </c>
      <c r="C307" s="6">
        <v>45959</v>
      </c>
      <c r="D307" s="6" t="s">
        <v>2015</v>
      </c>
      <c r="E307" s="6"/>
      <c r="F307" s="6"/>
      <c r="G307" s="6"/>
      <c r="H307" s="6"/>
      <c r="I307" s="6" t="s">
        <v>2016</v>
      </c>
      <c r="J307" s="6" t="s">
        <v>1260</v>
      </c>
      <c r="K307" s="22"/>
      <c r="L307" s="22"/>
      <c r="M307" s="22"/>
    </row>
    <row r="308" spans="1:13">
      <c r="A308" s="4">
        <v>301</v>
      </c>
      <c r="B308" s="5">
        <v>40998</v>
      </c>
      <c r="C308" s="6">
        <v>45784</v>
      </c>
      <c r="D308" s="6" t="s">
        <v>2017</v>
      </c>
      <c r="E308" s="6"/>
      <c r="F308" s="6"/>
      <c r="G308" s="6"/>
      <c r="H308" s="6"/>
      <c r="I308" s="6" t="s">
        <v>546</v>
      </c>
      <c r="J308" s="6" t="s">
        <v>570</v>
      </c>
      <c r="K308" s="22"/>
      <c r="L308" s="22"/>
      <c r="M308" s="22"/>
    </row>
    <row r="309" spans="1:13">
      <c r="A309" s="4">
        <v>302</v>
      </c>
      <c r="B309" s="5">
        <v>40998</v>
      </c>
      <c r="C309" s="6">
        <v>45971</v>
      </c>
      <c r="D309" s="6" t="s">
        <v>2018</v>
      </c>
      <c r="E309" s="6"/>
      <c r="F309" s="6"/>
      <c r="G309" s="6"/>
      <c r="H309" s="6"/>
      <c r="I309" s="6" t="s">
        <v>1452</v>
      </c>
      <c r="J309" s="6" t="s">
        <v>1527</v>
      </c>
      <c r="K309" s="22"/>
      <c r="L309" s="22"/>
      <c r="M309" s="22"/>
    </row>
    <row r="310" spans="1:13">
      <c r="A310" s="4">
        <v>303</v>
      </c>
      <c r="B310" s="5">
        <v>40998</v>
      </c>
      <c r="C310" s="6">
        <v>46394</v>
      </c>
      <c r="D310" s="6" t="s">
        <v>1646</v>
      </c>
      <c r="E310" s="6"/>
      <c r="F310" s="6"/>
      <c r="G310" s="6"/>
      <c r="H310" s="6"/>
      <c r="I310" s="6" t="s">
        <v>2020</v>
      </c>
      <c r="J310" s="6" t="s">
        <v>2065</v>
      </c>
      <c r="K310" s="22"/>
      <c r="L310" s="22"/>
      <c r="M310" s="22"/>
    </row>
    <row r="311" spans="1:13">
      <c r="A311" s="4">
        <v>304</v>
      </c>
      <c r="B311" s="5">
        <v>40998</v>
      </c>
      <c r="C311" s="6">
        <v>46242</v>
      </c>
      <c r="D311" s="6" t="s">
        <v>2021</v>
      </c>
      <c r="E311" s="6"/>
      <c r="F311" s="6"/>
      <c r="G311" s="6"/>
      <c r="H311" s="6"/>
      <c r="I311" s="6" t="s">
        <v>2022</v>
      </c>
      <c r="J311" s="6" t="s">
        <v>2065</v>
      </c>
      <c r="K311" s="22"/>
      <c r="L311" s="22"/>
      <c r="M311" s="22"/>
    </row>
    <row r="312" spans="1:13">
      <c r="A312" s="4">
        <v>305</v>
      </c>
      <c r="B312" s="5">
        <v>40998</v>
      </c>
      <c r="C312" s="6">
        <v>46245</v>
      </c>
      <c r="D312" s="6" t="s">
        <v>2023</v>
      </c>
      <c r="E312" s="6"/>
      <c r="F312" s="6"/>
      <c r="G312" s="6"/>
      <c r="H312" s="6"/>
      <c r="I312" s="6" t="s">
        <v>2024</v>
      </c>
      <c r="J312" s="6" t="s">
        <v>832</v>
      </c>
      <c r="K312" s="22"/>
      <c r="L312" s="22"/>
      <c r="M312" s="22"/>
    </row>
    <row r="313" spans="1:13">
      <c r="A313" s="4">
        <v>306</v>
      </c>
      <c r="B313" s="5">
        <v>40998</v>
      </c>
      <c r="C313" s="6">
        <v>46246</v>
      </c>
      <c r="D313" s="6" t="s">
        <v>2025</v>
      </c>
      <c r="E313" s="6"/>
      <c r="F313" s="6"/>
      <c r="G313" s="6"/>
      <c r="H313" s="6"/>
      <c r="I313" s="6" t="s">
        <v>2026</v>
      </c>
      <c r="J313" s="6" t="s">
        <v>2065</v>
      </c>
      <c r="K313" s="22"/>
      <c r="L313" s="22"/>
      <c r="M313" s="22"/>
    </row>
    <row r="314" spans="1:13">
      <c r="A314" s="4">
        <v>307</v>
      </c>
      <c r="B314" s="5">
        <v>40998</v>
      </c>
      <c r="C314" s="6">
        <v>46278</v>
      </c>
      <c r="D314" s="6" t="s">
        <v>1552</v>
      </c>
      <c r="E314" s="6"/>
      <c r="F314" s="6"/>
      <c r="G314" s="6"/>
      <c r="H314" s="6"/>
      <c r="I314" s="6" t="s">
        <v>2027</v>
      </c>
      <c r="J314" s="6" t="s">
        <v>1986</v>
      </c>
      <c r="K314" s="22"/>
      <c r="L314" s="22"/>
      <c r="M314" s="22"/>
    </row>
    <row r="315" spans="1:13" ht="22.5">
      <c r="A315" s="4">
        <v>308</v>
      </c>
      <c r="B315" s="5">
        <v>40998</v>
      </c>
      <c r="C315" s="6">
        <v>46606</v>
      </c>
      <c r="D315" s="6" t="s">
        <v>2028</v>
      </c>
      <c r="E315" s="6"/>
      <c r="F315" s="6"/>
      <c r="G315" s="6"/>
      <c r="H315" s="6"/>
      <c r="I315" s="6" t="s">
        <v>2029</v>
      </c>
      <c r="J315" s="6" t="s">
        <v>2065</v>
      </c>
      <c r="K315" s="22"/>
      <c r="L315" s="22"/>
      <c r="M315" s="22"/>
    </row>
    <row r="316" spans="1:13" ht="22.5">
      <c r="A316" s="4">
        <v>309</v>
      </c>
      <c r="B316" s="5">
        <v>40998</v>
      </c>
      <c r="C316" s="6">
        <v>46442</v>
      </c>
      <c r="D316" s="6" t="s">
        <v>2030</v>
      </c>
      <c r="E316" s="6"/>
      <c r="F316" s="6"/>
      <c r="G316" s="6"/>
      <c r="H316" s="6"/>
      <c r="I316" s="6" t="s">
        <v>1285</v>
      </c>
      <c r="J316" s="6" t="s">
        <v>2269</v>
      </c>
      <c r="K316" s="22"/>
      <c r="L316" s="22"/>
      <c r="M316" s="22"/>
    </row>
    <row r="317" spans="1:13" ht="22.5">
      <c r="A317" s="4">
        <v>310</v>
      </c>
      <c r="B317" s="5">
        <v>40998</v>
      </c>
      <c r="C317" s="6">
        <v>46447</v>
      </c>
      <c r="D317" s="6" t="s">
        <v>2031</v>
      </c>
      <c r="E317" s="6"/>
      <c r="F317" s="6"/>
      <c r="G317" s="6"/>
      <c r="H317" s="6"/>
      <c r="I317" s="6" t="s">
        <v>2032</v>
      </c>
      <c r="J317" s="6"/>
      <c r="K317" s="22"/>
      <c r="L317" s="22"/>
      <c r="M317" s="22"/>
    </row>
    <row r="318" spans="1:13" ht="22.5">
      <c r="A318" s="4">
        <v>311</v>
      </c>
      <c r="B318" s="5">
        <v>40998</v>
      </c>
      <c r="C318" s="6">
        <v>46469</v>
      </c>
      <c r="D318" s="6" t="s">
        <v>1562</v>
      </c>
      <c r="E318" s="6"/>
      <c r="F318" s="6"/>
      <c r="G318" s="6"/>
      <c r="H318" s="6"/>
      <c r="I318" s="6" t="s">
        <v>2033</v>
      </c>
      <c r="J318" s="6" t="s">
        <v>2065</v>
      </c>
      <c r="K318" s="22"/>
      <c r="L318" s="22"/>
      <c r="M318" s="22"/>
    </row>
    <row r="319" spans="1:13">
      <c r="A319" s="4">
        <v>312</v>
      </c>
      <c r="B319" s="5">
        <v>40998</v>
      </c>
      <c r="C319" s="6">
        <v>46557</v>
      </c>
      <c r="D319" s="6" t="s">
        <v>2034</v>
      </c>
      <c r="E319" s="6"/>
      <c r="F319" s="6"/>
      <c r="G319" s="6"/>
      <c r="H319" s="6"/>
      <c r="I319" s="6" t="s">
        <v>2035</v>
      </c>
      <c r="J319" s="6" t="s">
        <v>1260</v>
      </c>
      <c r="K319" s="22"/>
      <c r="L319" s="22"/>
      <c r="M319" s="22"/>
    </row>
    <row r="320" spans="1:13">
      <c r="A320" s="4">
        <v>313</v>
      </c>
      <c r="B320" s="5">
        <v>40998</v>
      </c>
      <c r="C320" s="6">
        <v>46565</v>
      </c>
      <c r="D320" s="6" t="s">
        <v>1919</v>
      </c>
      <c r="E320" s="6"/>
      <c r="F320" s="6"/>
      <c r="G320" s="6"/>
      <c r="H320" s="6"/>
      <c r="I320" s="6" t="s">
        <v>2036</v>
      </c>
      <c r="J320" s="6" t="s">
        <v>832</v>
      </c>
      <c r="K320" s="22"/>
      <c r="L320" s="22"/>
      <c r="M320" s="22"/>
    </row>
    <row r="321" spans="1:13">
      <c r="A321" s="4">
        <v>314</v>
      </c>
      <c r="B321" s="5">
        <v>40998</v>
      </c>
      <c r="C321" s="6">
        <v>46585</v>
      </c>
      <c r="D321" s="6" t="s">
        <v>1607</v>
      </c>
      <c r="E321" s="6"/>
      <c r="F321" s="6"/>
      <c r="G321" s="6"/>
      <c r="H321" s="6"/>
      <c r="I321" s="6" t="s">
        <v>2037</v>
      </c>
      <c r="J321" s="6" t="s">
        <v>381</v>
      </c>
      <c r="K321" s="22"/>
      <c r="L321" s="22"/>
      <c r="M321" s="22"/>
    </row>
    <row r="322" spans="1:13">
      <c r="A322" s="4"/>
      <c r="B322" s="5"/>
      <c r="C322" s="6"/>
      <c r="D322" s="6"/>
      <c r="E322" s="6"/>
      <c r="F322" s="6"/>
      <c r="G322" s="6"/>
      <c r="H322" s="6"/>
      <c r="I322" s="6"/>
      <c r="J322" s="6"/>
      <c r="K322" s="22"/>
      <c r="L322" s="22"/>
      <c r="M322" s="22"/>
    </row>
    <row r="323" spans="1:13">
      <c r="A323" s="4"/>
      <c r="B323" s="5"/>
      <c r="C323" s="6"/>
      <c r="D323" s="6"/>
      <c r="E323" s="6"/>
      <c r="F323" s="6"/>
      <c r="G323" s="6"/>
      <c r="H323" s="6"/>
      <c r="I323" s="6"/>
      <c r="J323" s="6"/>
      <c r="K323" s="22"/>
      <c r="L323" s="22"/>
      <c r="M323" s="22"/>
    </row>
    <row r="324" spans="1:13">
      <c r="A324" s="4"/>
      <c r="B324" s="5"/>
      <c r="C324" s="6"/>
      <c r="D324" s="6"/>
      <c r="E324" s="6"/>
      <c r="F324" s="6"/>
      <c r="G324" s="6"/>
      <c r="H324" s="6"/>
      <c r="I324" s="6"/>
      <c r="J324" s="6"/>
      <c r="K324" s="22"/>
      <c r="L324" s="22"/>
      <c r="M324" s="22"/>
    </row>
    <row r="325" spans="1:13">
      <c r="A325" s="4"/>
      <c r="B325" s="5"/>
      <c r="C325" s="6"/>
      <c r="D325" s="6"/>
      <c r="E325" s="6"/>
      <c r="F325" s="6"/>
      <c r="G325" s="6"/>
      <c r="H325" s="6"/>
      <c r="I325" s="6"/>
      <c r="J325" s="6"/>
      <c r="K325" s="22"/>
      <c r="L325" s="22"/>
      <c r="M325" s="22"/>
    </row>
    <row r="326" spans="1:13">
      <c r="A326" s="4"/>
      <c r="B326" s="5"/>
      <c r="C326" s="6"/>
      <c r="D326" s="6"/>
      <c r="E326" s="6"/>
      <c r="F326" s="6"/>
      <c r="G326" s="6"/>
      <c r="H326" s="6"/>
      <c r="I326" s="6"/>
      <c r="J326" s="6"/>
      <c r="K326" s="22"/>
      <c r="L326" s="22"/>
      <c r="M326" s="22"/>
    </row>
    <row r="327" spans="1:13">
      <c r="A327" s="4"/>
      <c r="B327" s="5"/>
      <c r="C327" s="6"/>
      <c r="D327" s="6"/>
      <c r="E327" s="6"/>
      <c r="F327" s="6"/>
      <c r="G327" s="6"/>
      <c r="H327" s="6"/>
      <c r="I327" s="6"/>
      <c r="J327" s="6"/>
      <c r="K327" s="22"/>
      <c r="L327" s="22"/>
      <c r="M327" s="22"/>
    </row>
    <row r="328" spans="1:13">
      <c r="A328" s="4"/>
      <c r="B328" s="5"/>
      <c r="C328" s="6"/>
      <c r="D328" s="6"/>
      <c r="E328" s="6"/>
      <c r="F328" s="6"/>
      <c r="G328" s="6"/>
      <c r="H328" s="6"/>
      <c r="I328" s="6"/>
      <c r="J328" s="6"/>
      <c r="K328" s="22"/>
      <c r="L328" s="22"/>
      <c r="M328" s="22"/>
    </row>
    <row r="329" spans="1:13">
      <c r="A329" s="4"/>
      <c r="B329" s="5"/>
      <c r="C329" s="6"/>
      <c r="D329" s="6"/>
      <c r="E329" s="6"/>
      <c r="F329" s="6"/>
      <c r="G329" s="6"/>
      <c r="H329" s="6"/>
      <c r="I329" s="6"/>
      <c r="J329" s="6"/>
      <c r="K329" s="22"/>
      <c r="L329" s="22"/>
      <c r="M329" s="22"/>
    </row>
    <row r="330" spans="1:13">
      <c r="A330" s="4"/>
      <c r="B330" s="5"/>
      <c r="C330" s="6"/>
      <c r="D330" s="6"/>
      <c r="E330" s="6"/>
      <c r="F330" s="6"/>
      <c r="G330" s="6"/>
      <c r="H330" s="6"/>
      <c r="I330" s="6"/>
      <c r="J330" s="6"/>
      <c r="K330" s="22"/>
      <c r="L330" s="22"/>
      <c r="M330" s="22"/>
    </row>
    <row r="331" spans="1:13">
      <c r="A331" s="4"/>
      <c r="B331" s="5"/>
      <c r="C331" s="6"/>
      <c r="D331" s="6"/>
      <c r="E331" s="6"/>
      <c r="F331" s="6"/>
      <c r="G331" s="6"/>
      <c r="H331" s="6"/>
      <c r="I331" s="6"/>
      <c r="J331" s="6"/>
      <c r="K331" s="22"/>
      <c r="L331" s="22"/>
      <c r="M331" s="22"/>
    </row>
    <row r="332" spans="1:13">
      <c r="A332" s="4"/>
      <c r="B332" s="5"/>
      <c r="C332" s="6"/>
      <c r="D332" s="6"/>
      <c r="E332" s="6"/>
      <c r="F332" s="6"/>
      <c r="G332" s="6"/>
      <c r="H332" s="6"/>
      <c r="I332" s="6"/>
      <c r="J332" s="6"/>
      <c r="K332" s="22"/>
      <c r="L332" s="22"/>
      <c r="M332" s="22"/>
    </row>
    <row r="333" spans="1:13">
      <c r="A333" s="4"/>
      <c r="B333" s="5"/>
      <c r="C333" s="6"/>
      <c r="D333" s="6"/>
      <c r="E333" s="6"/>
      <c r="F333" s="6"/>
      <c r="G333" s="6"/>
      <c r="H333" s="6"/>
      <c r="I333" s="6"/>
      <c r="J333" s="6"/>
      <c r="K333" s="22"/>
      <c r="L333" s="22"/>
      <c r="M333" s="22"/>
    </row>
    <row r="334" spans="1:13">
      <c r="A334" s="4"/>
      <c r="B334" s="5"/>
      <c r="C334" s="6"/>
      <c r="D334" s="6"/>
      <c r="E334" s="6"/>
      <c r="F334" s="6"/>
      <c r="G334" s="6"/>
      <c r="H334" s="6"/>
      <c r="I334" s="6"/>
      <c r="J334" s="6"/>
      <c r="K334" s="22"/>
      <c r="L334" s="22"/>
      <c r="M334" s="22"/>
    </row>
    <row r="335" spans="1:13">
      <c r="A335" s="4"/>
      <c r="B335" s="5"/>
      <c r="C335" s="6"/>
      <c r="D335" s="6"/>
      <c r="E335" s="6"/>
      <c r="F335" s="6"/>
      <c r="G335" s="6"/>
      <c r="H335" s="6"/>
      <c r="I335" s="6"/>
      <c r="J335" s="6"/>
      <c r="K335" s="22"/>
      <c r="L335" s="22"/>
      <c r="M335" s="22"/>
    </row>
    <row r="336" spans="1:13">
      <c r="A336" s="4"/>
      <c r="B336" s="5"/>
      <c r="C336" s="6"/>
      <c r="D336" s="6"/>
      <c r="E336" s="6"/>
      <c r="F336" s="6"/>
      <c r="G336" s="6"/>
      <c r="H336" s="6"/>
      <c r="I336" s="6"/>
      <c r="J336" s="6"/>
      <c r="K336" s="22"/>
      <c r="L336" s="22"/>
      <c r="M336" s="22"/>
    </row>
    <row r="337" spans="1:13">
      <c r="A337" s="4"/>
      <c r="B337" s="5"/>
      <c r="C337" s="6"/>
      <c r="D337" s="6"/>
      <c r="E337" s="6"/>
      <c r="F337" s="6"/>
      <c r="G337" s="6"/>
      <c r="H337" s="6"/>
      <c r="I337" s="6"/>
      <c r="J337" s="6"/>
      <c r="K337" s="22"/>
      <c r="L337" s="22"/>
      <c r="M337" s="22"/>
    </row>
    <row r="338" spans="1:13">
      <c r="A338" s="4"/>
      <c r="B338" s="5"/>
      <c r="C338" s="6"/>
      <c r="D338" s="6"/>
      <c r="E338" s="6"/>
      <c r="F338" s="6"/>
      <c r="G338" s="6"/>
      <c r="H338" s="6"/>
      <c r="I338" s="6"/>
      <c r="J338" s="6"/>
      <c r="K338" s="22"/>
      <c r="L338" s="22"/>
      <c r="M338" s="22"/>
    </row>
    <row r="339" spans="1:13">
      <c r="A339" s="4"/>
      <c r="B339" s="5"/>
      <c r="C339" s="6"/>
      <c r="D339" s="6"/>
      <c r="E339" s="6"/>
      <c r="F339" s="6"/>
      <c r="G339" s="6"/>
      <c r="H339" s="6"/>
      <c r="I339" s="6"/>
      <c r="J339" s="6"/>
      <c r="K339" s="22"/>
      <c r="L339" s="22"/>
      <c r="M339" s="22"/>
    </row>
    <row r="340" spans="1:13">
      <c r="A340" s="4"/>
      <c r="B340" s="5"/>
      <c r="C340" s="6"/>
      <c r="D340" s="6"/>
      <c r="E340" s="6"/>
      <c r="F340" s="6"/>
      <c r="G340" s="6"/>
      <c r="H340" s="6"/>
      <c r="I340" s="6"/>
      <c r="J340" s="6"/>
      <c r="K340" s="22"/>
      <c r="L340" s="22"/>
      <c r="M340" s="22"/>
    </row>
    <row r="341" spans="1:13">
      <c r="A341" s="4"/>
      <c r="B341" s="5"/>
      <c r="C341" s="6"/>
      <c r="D341" s="6"/>
      <c r="E341" s="6"/>
      <c r="F341" s="6"/>
      <c r="G341" s="6"/>
      <c r="H341" s="6"/>
      <c r="I341" s="6"/>
      <c r="J341" s="6"/>
      <c r="K341" s="22"/>
      <c r="L341" s="22"/>
      <c r="M341" s="22"/>
    </row>
    <row r="342" spans="1:13">
      <c r="A342" s="4"/>
      <c r="B342" s="5"/>
      <c r="C342" s="6"/>
      <c r="D342" s="6"/>
      <c r="E342" s="6"/>
      <c r="F342" s="6"/>
      <c r="G342" s="6"/>
      <c r="H342" s="6"/>
      <c r="I342" s="6"/>
      <c r="J342" s="6"/>
      <c r="K342" s="22"/>
      <c r="L342" s="22"/>
      <c r="M342" s="22"/>
    </row>
    <row r="343" spans="1:13">
      <c r="A343" s="4"/>
      <c r="B343" s="5"/>
      <c r="C343" s="6"/>
      <c r="D343" s="6"/>
      <c r="E343" s="6"/>
      <c r="F343" s="6"/>
      <c r="G343" s="6"/>
      <c r="H343" s="6"/>
      <c r="I343" s="6"/>
      <c r="J343" s="6"/>
      <c r="K343" s="22"/>
      <c r="L343" s="22"/>
      <c r="M343" s="22"/>
    </row>
  </sheetData>
  <mergeCells count="5">
    <mergeCell ref="C4:J4"/>
    <mergeCell ref="C5:J5"/>
    <mergeCell ref="B6:I6"/>
    <mergeCell ref="E7:H7"/>
    <mergeCell ref="C3:J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11"/>
  <sheetViews>
    <sheetView topLeftCell="A132" workbookViewId="0">
      <selection activeCell="H143" sqref="H143"/>
    </sheetView>
  </sheetViews>
  <sheetFormatPr baseColWidth="10" defaultRowHeight="15"/>
  <cols>
    <col min="1" max="1" width="5.140625" customWidth="1"/>
    <col min="2" max="2" width="9.28515625" customWidth="1"/>
    <col min="3" max="3" width="6.85546875" customWidth="1"/>
    <col min="4" max="4" width="37" customWidth="1"/>
    <col min="5" max="5" width="4" customWidth="1"/>
    <col min="6" max="6" width="4.28515625" customWidth="1"/>
    <col min="7" max="7" width="3.5703125" customWidth="1"/>
    <col min="8" max="8" width="4" customWidth="1"/>
    <col min="9" max="9" width="41.5703125" customWidth="1"/>
    <col min="10" max="10" width="18.85546875" customWidth="1"/>
  </cols>
  <sheetData>
    <row r="1" spans="1:13">
      <c r="A1" s="1"/>
      <c r="B1" s="1"/>
      <c r="C1" s="1"/>
      <c r="D1" s="1"/>
      <c r="E1" s="1"/>
      <c r="F1" s="1"/>
      <c r="G1" s="1"/>
      <c r="H1" s="1"/>
      <c r="I1" s="1"/>
      <c r="J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.75">
      <c r="A4" s="1"/>
      <c r="B4" s="1"/>
      <c r="C4" s="72" t="s">
        <v>28</v>
      </c>
      <c r="D4" s="72"/>
      <c r="E4" s="72"/>
      <c r="F4" s="72"/>
      <c r="G4" s="72"/>
      <c r="H4" s="72"/>
      <c r="I4" s="72"/>
      <c r="J4" s="72"/>
    </row>
    <row r="5" spans="1:13" ht="15.75" thickBot="1">
      <c r="A5" s="1"/>
      <c r="B5" s="1"/>
      <c r="C5" s="70"/>
      <c r="D5" s="70"/>
      <c r="E5" s="70"/>
      <c r="F5" s="70"/>
      <c r="G5" s="70"/>
      <c r="H5" s="70"/>
      <c r="I5" s="70"/>
      <c r="J5" s="70"/>
    </row>
    <row r="6" spans="1:13">
      <c r="A6" s="4" t="s">
        <v>0</v>
      </c>
      <c r="B6" s="4" t="s">
        <v>1</v>
      </c>
      <c r="C6" s="4" t="s">
        <v>2</v>
      </c>
      <c r="D6" s="13" t="s">
        <v>3</v>
      </c>
      <c r="E6" s="73" t="s">
        <v>6</v>
      </c>
      <c r="F6" s="74"/>
      <c r="G6" s="74"/>
      <c r="H6" s="75"/>
      <c r="I6" s="14" t="s">
        <v>4</v>
      </c>
      <c r="J6" s="4" t="s">
        <v>7</v>
      </c>
      <c r="K6" s="19" t="s">
        <v>8</v>
      </c>
      <c r="L6" s="19" t="s">
        <v>9</v>
      </c>
      <c r="M6" s="20" t="s">
        <v>10</v>
      </c>
    </row>
    <row r="7" spans="1:13">
      <c r="A7" s="4"/>
      <c r="B7" s="5"/>
      <c r="C7" s="4"/>
      <c r="D7" s="4"/>
      <c r="E7" s="15" t="s">
        <v>11</v>
      </c>
      <c r="F7" s="15" t="s">
        <v>12</v>
      </c>
      <c r="G7" s="15" t="s">
        <v>13</v>
      </c>
      <c r="H7" s="15" t="s">
        <v>14</v>
      </c>
      <c r="I7" s="4" t="s">
        <v>5</v>
      </c>
      <c r="J7" s="4"/>
      <c r="K7" s="16"/>
      <c r="L7" s="16"/>
      <c r="M7" s="16"/>
    </row>
    <row r="8" spans="1:13">
      <c r="A8" s="11">
        <v>1</v>
      </c>
      <c r="B8" s="5">
        <v>41001</v>
      </c>
      <c r="C8" s="4"/>
      <c r="D8" s="4"/>
      <c r="E8" s="18"/>
      <c r="F8" s="18"/>
      <c r="G8" s="18"/>
      <c r="H8" s="18" t="s">
        <v>47</v>
      </c>
      <c r="I8" s="11" t="s">
        <v>2040</v>
      </c>
      <c r="J8" s="11" t="s">
        <v>1366</v>
      </c>
      <c r="K8" s="16"/>
      <c r="L8" s="16"/>
      <c r="M8" s="16" t="s">
        <v>47</v>
      </c>
    </row>
    <row r="9" spans="1:13">
      <c r="A9" s="11">
        <v>2</v>
      </c>
      <c r="B9" s="5">
        <v>41001</v>
      </c>
      <c r="C9" s="4">
        <v>47259</v>
      </c>
      <c r="D9" s="4" t="s">
        <v>2041</v>
      </c>
      <c r="E9" s="4"/>
      <c r="F9" s="4"/>
      <c r="G9" s="4"/>
      <c r="H9" s="4" t="s">
        <v>47</v>
      </c>
      <c r="I9" s="4" t="s">
        <v>2042</v>
      </c>
      <c r="J9" s="4"/>
      <c r="K9" s="16"/>
      <c r="L9" s="16"/>
      <c r="M9" s="16"/>
    </row>
    <row r="10" spans="1:13">
      <c r="A10" s="11">
        <v>3</v>
      </c>
      <c r="B10" s="5">
        <v>41001</v>
      </c>
      <c r="C10" s="4">
        <v>47767</v>
      </c>
      <c r="D10" s="6" t="s">
        <v>2043</v>
      </c>
      <c r="E10" s="6"/>
      <c r="F10" s="6"/>
      <c r="G10" s="6"/>
      <c r="H10" s="6" t="s">
        <v>47</v>
      </c>
      <c r="I10" s="4" t="s">
        <v>2044</v>
      </c>
      <c r="J10" s="4" t="s">
        <v>2065</v>
      </c>
      <c r="K10" s="16"/>
      <c r="L10" s="16" t="s">
        <v>47</v>
      </c>
      <c r="M10" s="16"/>
    </row>
    <row r="11" spans="1:13">
      <c r="A11" s="11">
        <v>4</v>
      </c>
      <c r="B11" s="5">
        <v>41001</v>
      </c>
      <c r="C11" s="4">
        <v>47098</v>
      </c>
      <c r="D11" s="4" t="s">
        <v>2045</v>
      </c>
      <c r="E11" s="4"/>
      <c r="F11" s="4" t="s">
        <v>47</v>
      </c>
      <c r="G11" s="4"/>
      <c r="H11" s="4"/>
      <c r="I11" s="4" t="s">
        <v>2046</v>
      </c>
      <c r="J11" s="4" t="s">
        <v>2065</v>
      </c>
      <c r="K11" s="16"/>
      <c r="L11" s="16" t="s">
        <v>47</v>
      </c>
      <c r="M11" s="16"/>
    </row>
    <row r="12" spans="1:13" ht="23.25">
      <c r="A12" s="11">
        <v>5</v>
      </c>
      <c r="B12" s="5">
        <v>41001</v>
      </c>
      <c r="C12" s="6">
        <v>47117</v>
      </c>
      <c r="D12" s="6" t="s">
        <v>2047</v>
      </c>
      <c r="E12" s="6"/>
      <c r="F12" s="6"/>
      <c r="G12" s="6"/>
      <c r="H12" s="6" t="s">
        <v>47</v>
      </c>
      <c r="I12" s="6" t="s">
        <v>1749</v>
      </c>
      <c r="J12" s="6" t="s">
        <v>2343</v>
      </c>
      <c r="K12" s="16"/>
      <c r="L12" s="16"/>
      <c r="M12" s="16" t="s">
        <v>47</v>
      </c>
    </row>
    <row r="13" spans="1:13" ht="23.25">
      <c r="A13" s="11">
        <v>6</v>
      </c>
      <c r="B13" s="5">
        <v>41001</v>
      </c>
      <c r="C13" s="6">
        <v>48400</v>
      </c>
      <c r="D13" s="6" t="s">
        <v>1827</v>
      </c>
      <c r="E13" s="6"/>
      <c r="F13" s="6"/>
      <c r="G13" s="6"/>
      <c r="H13" s="6" t="s">
        <v>47</v>
      </c>
      <c r="I13" s="6" t="s">
        <v>1749</v>
      </c>
      <c r="J13" s="6" t="s">
        <v>2328</v>
      </c>
      <c r="K13" s="16"/>
      <c r="L13" s="16"/>
      <c r="M13" s="16" t="s">
        <v>47</v>
      </c>
    </row>
    <row r="14" spans="1:13" ht="23.25">
      <c r="A14" s="11">
        <v>7</v>
      </c>
      <c r="B14" s="5">
        <v>41001</v>
      </c>
      <c r="C14" s="6">
        <v>48401</v>
      </c>
      <c r="D14" s="6" t="s">
        <v>1827</v>
      </c>
      <c r="E14" s="6"/>
      <c r="F14" s="6"/>
      <c r="G14" s="6"/>
      <c r="H14" s="6"/>
      <c r="I14" s="6" t="s">
        <v>1749</v>
      </c>
      <c r="J14" s="6" t="s">
        <v>2329</v>
      </c>
      <c r="K14" s="16"/>
      <c r="L14" s="16"/>
      <c r="M14" s="16"/>
    </row>
    <row r="15" spans="1:13">
      <c r="A15" s="11">
        <v>8</v>
      </c>
      <c r="B15" s="5">
        <v>41001</v>
      </c>
      <c r="C15" s="6">
        <v>47132</v>
      </c>
      <c r="D15" s="6" t="s">
        <v>2048</v>
      </c>
      <c r="E15" s="6"/>
      <c r="F15" s="6"/>
      <c r="G15" s="6"/>
      <c r="H15" s="6"/>
      <c r="I15" s="6" t="s">
        <v>2049</v>
      </c>
      <c r="J15" s="6" t="s">
        <v>2065</v>
      </c>
      <c r="K15" s="16"/>
      <c r="L15" s="16"/>
      <c r="M15" s="16"/>
    </row>
    <row r="16" spans="1:13" ht="23.25">
      <c r="A16" s="11">
        <v>9</v>
      </c>
      <c r="B16" s="5">
        <v>41001</v>
      </c>
      <c r="C16" s="6">
        <v>47176</v>
      </c>
      <c r="D16" s="6" t="s">
        <v>2050</v>
      </c>
      <c r="E16" s="6"/>
      <c r="F16" s="6"/>
      <c r="G16" s="6"/>
      <c r="H16" s="6"/>
      <c r="I16" s="6" t="s">
        <v>2051</v>
      </c>
      <c r="J16" s="6" t="s">
        <v>2065</v>
      </c>
      <c r="K16" s="16"/>
      <c r="L16" s="16"/>
      <c r="M16" s="16"/>
    </row>
    <row r="17" spans="1:13" ht="23.25">
      <c r="A17" s="11">
        <v>10</v>
      </c>
      <c r="B17" s="5">
        <v>41001</v>
      </c>
      <c r="C17" s="6">
        <v>47506</v>
      </c>
      <c r="D17" s="6" t="s">
        <v>2052</v>
      </c>
      <c r="E17" s="6"/>
      <c r="F17" s="6"/>
      <c r="G17" s="6"/>
      <c r="H17" s="6" t="s">
        <v>47</v>
      </c>
      <c r="I17" s="6" t="s">
        <v>2053</v>
      </c>
      <c r="J17" s="6" t="s">
        <v>3359</v>
      </c>
      <c r="K17" s="16"/>
      <c r="L17" s="16"/>
      <c r="M17" s="16" t="s">
        <v>47</v>
      </c>
    </row>
    <row r="18" spans="1:13">
      <c r="A18" s="11">
        <v>11</v>
      </c>
      <c r="B18" s="5">
        <v>41001</v>
      </c>
      <c r="C18" s="6">
        <v>47519</v>
      </c>
      <c r="D18" s="6" t="s">
        <v>2054</v>
      </c>
      <c r="E18" s="6"/>
      <c r="F18" s="6"/>
      <c r="G18" s="6"/>
      <c r="H18" s="6"/>
      <c r="I18" s="6" t="s">
        <v>2055</v>
      </c>
      <c r="J18" s="6" t="s">
        <v>2065</v>
      </c>
      <c r="K18" s="16"/>
      <c r="L18" s="16"/>
      <c r="M18" s="16"/>
    </row>
    <row r="19" spans="1:13">
      <c r="A19" s="11">
        <v>12</v>
      </c>
      <c r="B19" s="5">
        <v>41001</v>
      </c>
      <c r="C19" s="6">
        <v>47770</v>
      </c>
      <c r="D19" s="6" t="s">
        <v>1590</v>
      </c>
      <c r="E19" s="6"/>
      <c r="F19" s="6"/>
      <c r="G19" s="6"/>
      <c r="H19" s="6"/>
      <c r="I19" s="6" t="s">
        <v>2056</v>
      </c>
      <c r="J19" s="6"/>
      <c r="K19" s="16"/>
      <c r="L19" s="16"/>
      <c r="M19" s="16"/>
    </row>
    <row r="20" spans="1:13" ht="23.25">
      <c r="A20" s="11">
        <v>13</v>
      </c>
      <c r="B20" s="5">
        <v>41001</v>
      </c>
      <c r="C20" s="6">
        <v>47386</v>
      </c>
      <c r="D20" s="6" t="s">
        <v>2057</v>
      </c>
      <c r="E20" s="6"/>
      <c r="F20" s="6"/>
      <c r="G20" s="6"/>
      <c r="H20" s="6"/>
      <c r="I20" s="6" t="s">
        <v>2058</v>
      </c>
      <c r="J20" s="6" t="s">
        <v>2321</v>
      </c>
      <c r="K20" s="16"/>
      <c r="L20" s="16"/>
      <c r="M20" s="16"/>
    </row>
    <row r="21" spans="1:13">
      <c r="A21" s="11">
        <v>14</v>
      </c>
      <c r="B21" s="5">
        <v>41001</v>
      </c>
      <c r="C21" s="6">
        <v>47733</v>
      </c>
      <c r="D21" s="6" t="s">
        <v>2059</v>
      </c>
      <c r="E21" s="6"/>
      <c r="F21" s="6"/>
      <c r="G21" s="6"/>
      <c r="H21" s="6"/>
      <c r="I21" s="6" t="s">
        <v>2060</v>
      </c>
      <c r="J21" s="6" t="s">
        <v>1254</v>
      </c>
      <c r="K21" s="16"/>
      <c r="L21" s="16"/>
      <c r="M21" s="16"/>
    </row>
    <row r="22" spans="1:13" ht="23.25">
      <c r="A22" s="11">
        <v>15</v>
      </c>
      <c r="B22" s="5">
        <v>41001</v>
      </c>
      <c r="C22" s="6">
        <v>47734</v>
      </c>
      <c r="D22" s="6" t="s">
        <v>2063</v>
      </c>
      <c r="E22" s="6"/>
      <c r="F22" s="6"/>
      <c r="G22" s="6"/>
      <c r="H22" s="6"/>
      <c r="I22" s="6" t="s">
        <v>2061</v>
      </c>
      <c r="J22" s="6" t="s">
        <v>2062</v>
      </c>
      <c r="K22" s="16"/>
      <c r="L22" s="16"/>
      <c r="M22" s="16"/>
    </row>
    <row r="23" spans="1:13">
      <c r="A23" s="11">
        <v>16</v>
      </c>
      <c r="B23" s="5">
        <v>41002</v>
      </c>
      <c r="C23" s="6">
        <v>48074</v>
      </c>
      <c r="D23" s="47" t="s">
        <v>2066</v>
      </c>
      <c r="E23" s="6"/>
      <c r="F23" s="6"/>
      <c r="G23" s="6"/>
      <c r="H23" s="6"/>
      <c r="I23" s="6" t="s">
        <v>2067</v>
      </c>
      <c r="J23" s="6" t="s">
        <v>2114</v>
      </c>
      <c r="K23" s="16"/>
      <c r="L23" s="16"/>
      <c r="M23" s="16"/>
    </row>
    <row r="24" spans="1:13" ht="57">
      <c r="A24" s="11">
        <v>17</v>
      </c>
      <c r="B24" s="5">
        <v>41002</v>
      </c>
      <c r="C24" s="6">
        <v>48095</v>
      </c>
      <c r="D24" s="6" t="s">
        <v>2068</v>
      </c>
      <c r="E24" s="6"/>
      <c r="F24" s="6"/>
      <c r="G24" s="6"/>
      <c r="H24" s="6"/>
      <c r="I24" s="6" t="s">
        <v>2069</v>
      </c>
      <c r="J24" s="6" t="s">
        <v>2340</v>
      </c>
      <c r="K24" s="16"/>
      <c r="L24" s="16"/>
      <c r="M24" s="16"/>
    </row>
    <row r="25" spans="1:13">
      <c r="A25" s="11">
        <v>18</v>
      </c>
      <c r="B25" s="5">
        <v>41002</v>
      </c>
      <c r="C25" s="6">
        <v>48414</v>
      </c>
      <c r="D25" s="6" t="s">
        <v>1975</v>
      </c>
      <c r="E25" s="6"/>
      <c r="F25" s="6"/>
      <c r="G25" s="6"/>
      <c r="H25" s="6"/>
      <c r="I25" s="6" t="s">
        <v>2070</v>
      </c>
      <c r="J25" s="6" t="s">
        <v>2065</v>
      </c>
      <c r="K25" s="16"/>
      <c r="L25" s="16"/>
      <c r="M25" s="16"/>
    </row>
    <row r="26" spans="1:13" ht="23.25">
      <c r="A26" s="11">
        <v>19</v>
      </c>
      <c r="B26" s="5">
        <v>41002</v>
      </c>
      <c r="C26" s="6">
        <v>48041</v>
      </c>
      <c r="D26" s="6" t="s">
        <v>2071</v>
      </c>
      <c r="E26" s="6"/>
      <c r="F26" s="6"/>
      <c r="G26" s="6"/>
      <c r="H26" s="6"/>
      <c r="I26" s="6" t="s">
        <v>2072</v>
      </c>
      <c r="J26" s="6" t="s">
        <v>832</v>
      </c>
      <c r="K26" s="16"/>
      <c r="L26" s="16"/>
      <c r="M26" s="16"/>
    </row>
    <row r="27" spans="1:13">
      <c r="A27" s="11">
        <v>20</v>
      </c>
      <c r="B27" s="5">
        <v>41002</v>
      </c>
      <c r="C27" s="6">
        <v>48011</v>
      </c>
      <c r="D27" s="6" t="s">
        <v>2073</v>
      </c>
      <c r="E27" s="6"/>
      <c r="F27" s="6"/>
      <c r="G27" s="6"/>
      <c r="H27" s="6"/>
      <c r="I27" s="6" t="s">
        <v>2074</v>
      </c>
      <c r="J27" s="6" t="s">
        <v>832</v>
      </c>
      <c r="K27" s="16"/>
      <c r="L27" s="16"/>
      <c r="M27" s="16"/>
    </row>
    <row r="28" spans="1:13">
      <c r="A28" s="11">
        <v>21</v>
      </c>
      <c r="B28" s="5">
        <v>41002</v>
      </c>
      <c r="C28" s="6">
        <v>48063</v>
      </c>
      <c r="D28" s="6" t="s">
        <v>2075</v>
      </c>
      <c r="E28" s="6"/>
      <c r="F28" s="6"/>
      <c r="G28" s="6"/>
      <c r="H28" s="6"/>
      <c r="I28" s="6" t="s">
        <v>2076</v>
      </c>
      <c r="J28" s="6" t="s">
        <v>2065</v>
      </c>
      <c r="K28" s="16"/>
      <c r="L28" s="16"/>
      <c r="M28" s="16"/>
    </row>
    <row r="29" spans="1:13">
      <c r="A29" s="11">
        <v>22</v>
      </c>
      <c r="B29" s="5">
        <v>41002</v>
      </c>
      <c r="C29" s="6">
        <v>48785</v>
      </c>
      <c r="D29" s="6" t="s">
        <v>2077</v>
      </c>
      <c r="E29" s="6"/>
      <c r="F29" s="6"/>
      <c r="G29" s="6"/>
      <c r="H29" s="6"/>
      <c r="I29" s="6" t="s">
        <v>892</v>
      </c>
      <c r="J29" s="6"/>
      <c r="K29" s="16"/>
      <c r="L29" s="16"/>
      <c r="M29" s="16"/>
    </row>
    <row r="30" spans="1:13">
      <c r="A30" s="11">
        <v>23</v>
      </c>
      <c r="B30" s="5">
        <v>41002</v>
      </c>
      <c r="C30" s="6">
        <v>48816</v>
      </c>
      <c r="D30" s="6" t="s">
        <v>2078</v>
      </c>
      <c r="E30" s="6"/>
      <c r="F30" s="6"/>
      <c r="G30" s="6"/>
      <c r="H30" s="6"/>
      <c r="I30" s="6" t="s">
        <v>2079</v>
      </c>
      <c r="J30" s="6" t="s">
        <v>2080</v>
      </c>
      <c r="K30" s="16"/>
      <c r="L30" s="16"/>
      <c r="M30" s="16"/>
    </row>
    <row r="31" spans="1:13">
      <c r="A31" s="11">
        <v>24</v>
      </c>
      <c r="B31" s="5">
        <v>41002</v>
      </c>
      <c r="C31" s="6">
        <v>48819</v>
      </c>
      <c r="D31" s="6" t="s">
        <v>2078</v>
      </c>
      <c r="E31" s="6"/>
      <c r="F31" s="6"/>
      <c r="G31" s="6"/>
      <c r="H31" s="6"/>
      <c r="I31" s="6" t="s">
        <v>2081</v>
      </c>
      <c r="J31" s="6" t="s">
        <v>2080</v>
      </c>
      <c r="K31" s="16"/>
      <c r="L31" s="16"/>
      <c r="M31" s="16"/>
    </row>
    <row r="32" spans="1:13" ht="34.5">
      <c r="A32" s="11">
        <v>25</v>
      </c>
      <c r="B32" s="5">
        <v>41002</v>
      </c>
      <c r="C32" s="6">
        <v>48723</v>
      </c>
      <c r="D32" s="6" t="s">
        <v>2057</v>
      </c>
      <c r="E32" s="6"/>
      <c r="F32" s="6"/>
      <c r="G32" s="6"/>
      <c r="H32" s="6"/>
      <c r="I32" s="6" t="s">
        <v>2082</v>
      </c>
      <c r="J32" s="6" t="s">
        <v>2327</v>
      </c>
      <c r="K32" s="16"/>
      <c r="L32" s="16"/>
      <c r="M32" s="16"/>
    </row>
    <row r="33" spans="1:13">
      <c r="A33" s="11">
        <v>26</v>
      </c>
      <c r="B33" s="5">
        <v>41002</v>
      </c>
      <c r="C33" s="6">
        <v>49000</v>
      </c>
      <c r="D33" s="6" t="s">
        <v>2083</v>
      </c>
      <c r="E33" s="6"/>
      <c r="F33" s="6"/>
      <c r="G33" s="6"/>
      <c r="H33" s="6"/>
      <c r="I33" s="6" t="s">
        <v>2084</v>
      </c>
      <c r="J33" s="6" t="s">
        <v>2114</v>
      </c>
      <c r="K33" s="16"/>
      <c r="L33" s="16"/>
      <c r="M33" s="16"/>
    </row>
    <row r="34" spans="1:13" ht="23.25">
      <c r="A34" s="11">
        <v>27</v>
      </c>
      <c r="B34" s="5">
        <v>41003</v>
      </c>
      <c r="C34" s="6">
        <v>49442</v>
      </c>
      <c r="D34" s="6" t="s">
        <v>2085</v>
      </c>
      <c r="E34" s="6"/>
      <c r="F34" s="6"/>
      <c r="G34" s="6"/>
      <c r="H34" s="6"/>
      <c r="I34" s="6" t="s">
        <v>2086</v>
      </c>
      <c r="J34" s="6" t="s">
        <v>176</v>
      </c>
      <c r="K34" s="16"/>
      <c r="L34" s="16"/>
      <c r="M34" s="16"/>
    </row>
    <row r="35" spans="1:13">
      <c r="A35" s="11">
        <v>28</v>
      </c>
      <c r="B35" s="5">
        <v>41003</v>
      </c>
      <c r="C35" s="6">
        <v>49331</v>
      </c>
      <c r="D35" s="6" t="s">
        <v>2087</v>
      </c>
      <c r="E35" s="6"/>
      <c r="F35" s="6"/>
      <c r="G35" s="6"/>
      <c r="H35" s="6"/>
      <c r="I35" s="6" t="s">
        <v>892</v>
      </c>
      <c r="J35" s="6" t="s">
        <v>2065</v>
      </c>
      <c r="K35" s="16"/>
      <c r="L35" s="16"/>
      <c r="M35" s="16"/>
    </row>
    <row r="36" spans="1:13">
      <c r="A36" s="11">
        <v>29</v>
      </c>
      <c r="B36" s="5">
        <v>41003</v>
      </c>
      <c r="C36" s="6">
        <v>49465</v>
      </c>
      <c r="D36" s="6" t="s">
        <v>2088</v>
      </c>
      <c r="E36" s="6"/>
      <c r="F36" s="6"/>
      <c r="G36" s="6"/>
      <c r="H36" s="6"/>
      <c r="I36" s="6" t="s">
        <v>892</v>
      </c>
      <c r="J36" s="6" t="s">
        <v>2065</v>
      </c>
      <c r="K36" s="16"/>
      <c r="L36" s="16"/>
      <c r="M36" s="16"/>
    </row>
    <row r="37" spans="1:13" ht="34.5">
      <c r="A37" s="11">
        <v>30</v>
      </c>
      <c r="B37" s="5">
        <v>41003</v>
      </c>
      <c r="C37" s="6">
        <v>49474</v>
      </c>
      <c r="D37" s="6" t="s">
        <v>2089</v>
      </c>
      <c r="E37" s="6"/>
      <c r="F37" s="6"/>
      <c r="G37" s="6"/>
      <c r="H37" s="6"/>
      <c r="I37" s="6" t="s">
        <v>2090</v>
      </c>
      <c r="J37" s="6" t="s">
        <v>2332</v>
      </c>
      <c r="K37" s="16"/>
      <c r="L37" s="16"/>
      <c r="M37" s="16"/>
    </row>
    <row r="38" spans="1:13">
      <c r="A38" s="11">
        <v>31</v>
      </c>
      <c r="B38" s="5">
        <v>41003</v>
      </c>
      <c r="C38" s="6">
        <v>49479</v>
      </c>
      <c r="D38" s="6" t="s">
        <v>2078</v>
      </c>
      <c r="E38" s="6"/>
      <c r="F38" s="6"/>
      <c r="G38" s="6"/>
      <c r="H38" s="6"/>
      <c r="I38" s="6" t="s">
        <v>2091</v>
      </c>
      <c r="J38" s="6" t="s">
        <v>2080</v>
      </c>
      <c r="K38" s="16"/>
      <c r="L38" s="16"/>
      <c r="M38" s="16"/>
    </row>
    <row r="39" spans="1:13">
      <c r="A39" s="11">
        <v>32</v>
      </c>
      <c r="B39" s="5">
        <v>41003</v>
      </c>
      <c r="C39" s="6">
        <v>48743</v>
      </c>
      <c r="D39" s="6" t="s">
        <v>2092</v>
      </c>
      <c r="E39" s="6"/>
      <c r="F39" s="6"/>
      <c r="G39" s="6"/>
      <c r="H39" s="6" t="s">
        <v>3163</v>
      </c>
      <c r="I39" s="6" t="s">
        <v>892</v>
      </c>
      <c r="J39" s="6" t="s">
        <v>2065</v>
      </c>
      <c r="K39" s="16"/>
      <c r="L39" s="16" t="s">
        <v>3163</v>
      </c>
      <c r="M39" s="16"/>
    </row>
    <row r="40" spans="1:13">
      <c r="A40" s="11">
        <v>33</v>
      </c>
      <c r="B40" s="5">
        <v>41003</v>
      </c>
      <c r="C40" s="6">
        <v>50088</v>
      </c>
      <c r="D40" s="6" t="s">
        <v>2093</v>
      </c>
      <c r="E40" s="6"/>
      <c r="F40" s="6"/>
      <c r="G40" s="6"/>
      <c r="H40" s="6"/>
      <c r="I40" s="6" t="s">
        <v>2094</v>
      </c>
      <c r="J40" s="6" t="s">
        <v>2065</v>
      </c>
      <c r="K40" s="16"/>
      <c r="L40" s="16"/>
      <c r="M40" s="16"/>
    </row>
    <row r="41" spans="1:13" ht="23.25">
      <c r="A41" s="11">
        <v>34</v>
      </c>
      <c r="B41" s="5">
        <v>41003</v>
      </c>
      <c r="C41" s="6">
        <v>49765</v>
      </c>
      <c r="D41" s="6" t="s">
        <v>2096</v>
      </c>
      <c r="E41" s="6"/>
      <c r="F41" s="6"/>
      <c r="G41" s="6"/>
      <c r="H41" s="6"/>
      <c r="I41" s="6" t="s">
        <v>2095</v>
      </c>
      <c r="J41" s="6" t="s">
        <v>2065</v>
      </c>
      <c r="K41" s="16"/>
      <c r="L41" s="16"/>
      <c r="M41" s="16"/>
    </row>
    <row r="42" spans="1:13" ht="23.25">
      <c r="A42" s="11">
        <v>35</v>
      </c>
      <c r="B42" s="5">
        <v>41003</v>
      </c>
      <c r="C42" s="6">
        <v>49709</v>
      </c>
      <c r="D42" s="6" t="s">
        <v>2098</v>
      </c>
      <c r="E42" s="6"/>
      <c r="F42" s="6"/>
      <c r="G42" s="6"/>
      <c r="H42" s="6"/>
      <c r="I42" s="6" t="s">
        <v>2097</v>
      </c>
      <c r="J42" s="6" t="s">
        <v>2065</v>
      </c>
      <c r="K42" s="16"/>
      <c r="L42" s="16"/>
      <c r="M42" s="16"/>
    </row>
    <row r="43" spans="1:13" ht="23.25">
      <c r="A43" s="11">
        <v>36</v>
      </c>
      <c r="B43" s="5">
        <v>41003</v>
      </c>
      <c r="C43" s="6">
        <v>49711</v>
      </c>
      <c r="D43" s="6" t="s">
        <v>2098</v>
      </c>
      <c r="E43" s="6"/>
      <c r="F43" s="6"/>
      <c r="G43" s="6"/>
      <c r="H43" s="6"/>
      <c r="I43" s="6" t="s">
        <v>2099</v>
      </c>
      <c r="J43" s="6" t="s">
        <v>2065</v>
      </c>
      <c r="K43" s="16"/>
      <c r="L43" s="16"/>
      <c r="M43" s="16"/>
    </row>
    <row r="44" spans="1:13">
      <c r="A44" s="11">
        <v>37</v>
      </c>
      <c r="B44" s="5">
        <v>41003</v>
      </c>
      <c r="C44" s="6">
        <v>49733</v>
      </c>
      <c r="D44" s="6" t="s">
        <v>2100</v>
      </c>
      <c r="E44" s="6"/>
      <c r="F44" s="6"/>
      <c r="G44" s="6"/>
      <c r="H44" s="6"/>
      <c r="I44" s="6" t="s">
        <v>2101</v>
      </c>
      <c r="J44" s="6" t="s">
        <v>2065</v>
      </c>
      <c r="K44" s="16"/>
      <c r="L44" s="16"/>
      <c r="M44" s="16"/>
    </row>
    <row r="45" spans="1:13">
      <c r="A45" s="11">
        <v>38</v>
      </c>
      <c r="B45" s="5">
        <v>41003</v>
      </c>
      <c r="C45" s="6">
        <v>50007</v>
      </c>
      <c r="D45" s="6" t="s">
        <v>2100</v>
      </c>
      <c r="E45" s="6"/>
      <c r="F45" s="6"/>
      <c r="G45" s="6"/>
      <c r="H45" s="6"/>
      <c r="I45" s="6" t="s">
        <v>2102</v>
      </c>
      <c r="J45" s="6" t="s">
        <v>1137</v>
      </c>
      <c r="K45" s="16"/>
      <c r="L45" s="16"/>
      <c r="M45" s="16"/>
    </row>
    <row r="46" spans="1:13" ht="23.25">
      <c r="A46" s="11">
        <v>39</v>
      </c>
      <c r="B46" s="5">
        <v>41003</v>
      </c>
      <c r="C46" s="6">
        <v>50015</v>
      </c>
      <c r="D46" s="6" t="s">
        <v>2103</v>
      </c>
      <c r="E46" s="6"/>
      <c r="F46" s="6"/>
      <c r="G46" s="6"/>
      <c r="H46" s="6"/>
      <c r="I46" s="6" t="s">
        <v>2104</v>
      </c>
      <c r="J46" s="6" t="s">
        <v>1254</v>
      </c>
      <c r="K46" s="16"/>
      <c r="L46" s="16"/>
      <c r="M46" s="16"/>
    </row>
    <row r="47" spans="1:13" ht="23.25">
      <c r="A47" s="11">
        <v>40</v>
      </c>
      <c r="B47" s="5">
        <v>41003</v>
      </c>
      <c r="C47" s="6">
        <v>49753</v>
      </c>
      <c r="D47" s="6" t="s">
        <v>2105</v>
      </c>
      <c r="E47" s="6"/>
      <c r="F47" s="6"/>
      <c r="G47" s="6"/>
      <c r="H47" s="6"/>
      <c r="I47" s="6" t="s">
        <v>2106</v>
      </c>
      <c r="J47" s="6" t="s">
        <v>381</v>
      </c>
      <c r="K47" s="16"/>
      <c r="L47" s="16"/>
      <c r="M47" s="16"/>
    </row>
    <row r="48" spans="1:13" ht="23.25">
      <c r="A48" s="11">
        <v>41</v>
      </c>
      <c r="B48" s="5">
        <v>41003</v>
      </c>
      <c r="C48" s="6">
        <v>49752</v>
      </c>
      <c r="D48" s="6" t="s">
        <v>2107</v>
      </c>
      <c r="E48" s="6"/>
      <c r="F48" s="6"/>
      <c r="G48" s="6"/>
      <c r="H48" s="6"/>
      <c r="I48" s="6" t="s">
        <v>2108</v>
      </c>
      <c r="J48" s="6" t="s">
        <v>2338</v>
      </c>
      <c r="K48" s="16"/>
      <c r="L48" s="16"/>
      <c r="M48" s="16"/>
    </row>
    <row r="49" spans="1:13" ht="23.25">
      <c r="A49" s="11">
        <v>42</v>
      </c>
      <c r="B49" s="5">
        <v>41003</v>
      </c>
      <c r="C49" s="6">
        <v>50753</v>
      </c>
      <c r="D49" s="6" t="s">
        <v>2109</v>
      </c>
      <c r="E49" s="6"/>
      <c r="F49" s="6"/>
      <c r="G49" s="6"/>
      <c r="H49" s="6"/>
      <c r="I49" s="6" t="s">
        <v>2331</v>
      </c>
      <c r="J49" s="6"/>
      <c r="K49" s="16"/>
      <c r="L49" s="16"/>
      <c r="M49" s="16"/>
    </row>
    <row r="50" spans="1:13">
      <c r="A50" s="11">
        <v>43</v>
      </c>
      <c r="B50" s="5">
        <v>41008</v>
      </c>
      <c r="C50" s="6">
        <v>50846</v>
      </c>
      <c r="D50" s="6" t="s">
        <v>2110</v>
      </c>
      <c r="E50" s="6"/>
      <c r="F50" s="6"/>
      <c r="G50" s="6"/>
      <c r="H50" s="6"/>
      <c r="I50" s="6" t="s">
        <v>2111</v>
      </c>
      <c r="J50" s="6" t="s">
        <v>2065</v>
      </c>
      <c r="K50" s="16"/>
      <c r="L50" s="16"/>
      <c r="M50" s="16"/>
    </row>
    <row r="51" spans="1:13">
      <c r="A51" s="11">
        <v>44</v>
      </c>
      <c r="B51" s="5">
        <v>41008</v>
      </c>
      <c r="C51" s="6">
        <v>50847</v>
      </c>
      <c r="D51" s="6" t="s">
        <v>2110</v>
      </c>
      <c r="E51" s="6"/>
      <c r="F51" s="6"/>
      <c r="G51" s="6"/>
      <c r="H51" s="6"/>
      <c r="I51" s="6" t="s">
        <v>2111</v>
      </c>
      <c r="J51" s="6" t="s">
        <v>2065</v>
      </c>
      <c r="K51" s="16"/>
      <c r="L51" s="16"/>
      <c r="M51" s="16"/>
    </row>
    <row r="52" spans="1:13" ht="23.25">
      <c r="A52" s="11">
        <v>45</v>
      </c>
      <c r="B52" s="5">
        <v>41008</v>
      </c>
      <c r="C52" s="6">
        <v>50727</v>
      </c>
      <c r="D52" s="6" t="s">
        <v>2112</v>
      </c>
      <c r="E52" s="6"/>
      <c r="F52" s="6"/>
      <c r="G52" s="6"/>
      <c r="H52" s="6"/>
      <c r="I52" s="6" t="s">
        <v>2113</v>
      </c>
      <c r="J52" s="6" t="s">
        <v>2115</v>
      </c>
      <c r="K52" s="16"/>
      <c r="L52" s="16"/>
      <c r="M52" s="16"/>
    </row>
    <row r="53" spans="1:13" ht="23.25">
      <c r="A53" s="11">
        <v>46</v>
      </c>
      <c r="B53" s="5">
        <v>41008</v>
      </c>
      <c r="C53" s="6">
        <v>50978</v>
      </c>
      <c r="D53" s="6" t="s">
        <v>2116</v>
      </c>
      <c r="E53" s="6"/>
      <c r="F53" s="6"/>
      <c r="G53" s="6"/>
      <c r="H53" s="6"/>
      <c r="I53" s="6" t="s">
        <v>1452</v>
      </c>
      <c r="J53" s="6" t="s">
        <v>2339</v>
      </c>
      <c r="K53" s="16"/>
      <c r="L53" s="16"/>
      <c r="M53" s="16"/>
    </row>
    <row r="54" spans="1:13" ht="34.5">
      <c r="A54" s="11">
        <v>47</v>
      </c>
      <c r="B54" s="5">
        <v>41009</v>
      </c>
      <c r="C54" s="6">
        <v>51556</v>
      </c>
      <c r="D54" s="6" t="s">
        <v>2117</v>
      </c>
      <c r="E54" s="6"/>
      <c r="F54" s="6"/>
      <c r="G54" s="6"/>
      <c r="H54" s="6"/>
      <c r="I54" s="6" t="s">
        <v>2118</v>
      </c>
      <c r="J54" s="6" t="s">
        <v>2342</v>
      </c>
      <c r="K54" s="16"/>
      <c r="L54" s="16"/>
      <c r="M54" s="16"/>
    </row>
    <row r="55" spans="1:13" ht="57">
      <c r="A55" s="11">
        <v>48</v>
      </c>
      <c r="B55" s="5">
        <v>41009</v>
      </c>
      <c r="C55" s="6">
        <v>52061</v>
      </c>
      <c r="D55" s="6" t="s">
        <v>2119</v>
      </c>
      <c r="E55" s="6"/>
      <c r="F55" s="6"/>
      <c r="G55" s="6"/>
      <c r="H55" s="6"/>
      <c r="I55" s="6" t="s">
        <v>2120</v>
      </c>
      <c r="J55" s="6" t="s">
        <v>2347</v>
      </c>
      <c r="K55" s="16"/>
      <c r="L55" s="16"/>
      <c r="M55" s="16"/>
    </row>
    <row r="56" spans="1:13" ht="23.25">
      <c r="A56" s="11">
        <v>49</v>
      </c>
      <c r="B56" s="5">
        <v>41009</v>
      </c>
      <c r="C56" s="6">
        <v>51805</v>
      </c>
      <c r="D56" s="6" t="s">
        <v>2121</v>
      </c>
      <c r="E56" s="6"/>
      <c r="F56" s="6"/>
      <c r="G56" s="6"/>
      <c r="H56" s="6"/>
      <c r="I56" s="6" t="s">
        <v>2122</v>
      </c>
      <c r="J56" s="6" t="s">
        <v>2123</v>
      </c>
      <c r="K56" s="16"/>
      <c r="L56" s="16"/>
      <c r="M56" s="16"/>
    </row>
    <row r="57" spans="1:13" ht="34.5">
      <c r="A57" s="11">
        <v>50</v>
      </c>
      <c r="B57" s="5">
        <v>41009</v>
      </c>
      <c r="C57" s="6">
        <v>52014</v>
      </c>
      <c r="D57" s="6" t="s">
        <v>2124</v>
      </c>
      <c r="E57" s="6"/>
      <c r="F57" s="6"/>
      <c r="G57" s="6"/>
      <c r="H57" s="6"/>
      <c r="I57" s="6" t="s">
        <v>2125</v>
      </c>
      <c r="J57" s="6" t="s">
        <v>2337</v>
      </c>
      <c r="K57" s="16"/>
      <c r="L57" s="16"/>
      <c r="M57" s="16"/>
    </row>
    <row r="58" spans="1:13" ht="23.25">
      <c r="A58" s="11">
        <v>51</v>
      </c>
      <c r="B58" s="5">
        <v>41009</v>
      </c>
      <c r="C58" s="6">
        <v>53541</v>
      </c>
      <c r="D58" s="6" t="s">
        <v>2129</v>
      </c>
      <c r="E58" s="6"/>
      <c r="F58" s="6"/>
      <c r="G58" s="6"/>
      <c r="H58" s="6"/>
      <c r="I58" s="6" t="s">
        <v>2130</v>
      </c>
      <c r="J58" s="6" t="s">
        <v>2354</v>
      </c>
      <c r="K58" s="16"/>
      <c r="L58" s="16"/>
      <c r="M58" s="16"/>
    </row>
    <row r="59" spans="1:13">
      <c r="A59" s="11">
        <v>52</v>
      </c>
      <c r="B59" s="5">
        <v>41009</v>
      </c>
      <c r="C59" s="6">
        <v>52891</v>
      </c>
      <c r="D59" s="6" t="s">
        <v>2157</v>
      </c>
      <c r="E59" s="6"/>
      <c r="F59" s="6"/>
      <c r="G59" s="6"/>
      <c r="H59" s="6"/>
      <c r="I59" s="6" t="s">
        <v>2158</v>
      </c>
      <c r="J59" s="6" t="s">
        <v>381</v>
      </c>
      <c r="K59" s="16"/>
      <c r="L59" s="16"/>
      <c r="M59" s="16"/>
    </row>
    <row r="60" spans="1:13" ht="23.25">
      <c r="A60" s="11">
        <v>53</v>
      </c>
      <c r="B60" s="5">
        <v>41009</v>
      </c>
      <c r="C60" s="6">
        <v>53047</v>
      </c>
      <c r="D60" s="6" t="s">
        <v>2159</v>
      </c>
      <c r="E60" s="6"/>
      <c r="F60" s="6"/>
      <c r="G60" s="6"/>
      <c r="H60" s="6"/>
      <c r="I60" s="6" t="s">
        <v>2160</v>
      </c>
      <c r="J60" s="6" t="s">
        <v>2602</v>
      </c>
      <c r="K60" s="16"/>
      <c r="L60" s="16"/>
      <c r="M60" s="16"/>
    </row>
    <row r="61" spans="1:13">
      <c r="A61" s="11">
        <v>54</v>
      </c>
      <c r="B61" s="5">
        <v>41009</v>
      </c>
      <c r="C61" s="6">
        <v>52479</v>
      </c>
      <c r="D61" s="6" t="s">
        <v>2161</v>
      </c>
      <c r="E61" s="6"/>
      <c r="F61" s="6"/>
      <c r="G61" s="6"/>
      <c r="H61" s="6"/>
      <c r="I61" s="6" t="s">
        <v>2162</v>
      </c>
      <c r="J61" s="6" t="s">
        <v>176</v>
      </c>
      <c r="K61" s="16"/>
      <c r="L61" s="16"/>
      <c r="M61" s="16"/>
    </row>
    <row r="62" spans="1:13">
      <c r="A62" s="11">
        <v>55</v>
      </c>
      <c r="B62" s="5">
        <v>41009</v>
      </c>
      <c r="C62" s="6">
        <v>52444</v>
      </c>
      <c r="D62" s="6" t="s">
        <v>2163</v>
      </c>
      <c r="E62" s="6"/>
      <c r="F62" s="6"/>
      <c r="G62" s="6"/>
      <c r="H62" s="6"/>
      <c r="I62" s="6" t="s">
        <v>892</v>
      </c>
      <c r="J62" s="6" t="s">
        <v>2065</v>
      </c>
      <c r="K62" s="16"/>
      <c r="L62" s="16"/>
      <c r="M62" s="16"/>
    </row>
    <row r="63" spans="1:13">
      <c r="A63" s="11">
        <v>56</v>
      </c>
      <c r="B63" s="5">
        <v>41009</v>
      </c>
      <c r="C63" s="6">
        <v>53509</v>
      </c>
      <c r="D63" s="6" t="s">
        <v>2164</v>
      </c>
      <c r="E63" s="6"/>
      <c r="F63" s="6"/>
      <c r="G63" s="6"/>
      <c r="H63" s="6"/>
      <c r="I63" s="6" t="s">
        <v>2165</v>
      </c>
      <c r="J63" s="6" t="s">
        <v>2065</v>
      </c>
      <c r="K63" s="16"/>
      <c r="L63" s="16" t="s">
        <v>3163</v>
      </c>
      <c r="M63" s="16"/>
    </row>
    <row r="64" spans="1:13" ht="23.25">
      <c r="A64" s="11">
        <v>57</v>
      </c>
      <c r="B64" s="5">
        <v>41009</v>
      </c>
      <c r="C64" s="6">
        <v>53568</v>
      </c>
      <c r="D64" s="6" t="s">
        <v>2166</v>
      </c>
      <c r="E64" s="6"/>
      <c r="F64" s="6"/>
      <c r="G64" s="6"/>
      <c r="H64" s="6"/>
      <c r="I64" s="6" t="s">
        <v>2167</v>
      </c>
      <c r="J64" s="6" t="s">
        <v>2346</v>
      </c>
      <c r="K64" s="16"/>
      <c r="L64" s="16" t="s">
        <v>47</v>
      </c>
      <c r="M64" s="16" t="s">
        <v>47</v>
      </c>
    </row>
    <row r="65" spans="1:13">
      <c r="A65" s="11">
        <v>58</v>
      </c>
      <c r="B65" s="5">
        <v>41009</v>
      </c>
      <c r="C65" s="6">
        <v>53714</v>
      </c>
      <c r="D65" s="6" t="s">
        <v>2168</v>
      </c>
      <c r="E65" s="6"/>
      <c r="F65" s="6"/>
      <c r="G65" s="6"/>
      <c r="H65" s="6"/>
      <c r="I65" s="6" t="s">
        <v>892</v>
      </c>
      <c r="J65" s="6" t="s">
        <v>2065</v>
      </c>
      <c r="K65" s="16"/>
      <c r="L65" s="16"/>
      <c r="M65" s="16"/>
    </row>
    <row r="66" spans="1:13">
      <c r="A66" s="11">
        <v>59</v>
      </c>
      <c r="B66" s="5">
        <v>41009</v>
      </c>
      <c r="C66" s="6">
        <v>53507</v>
      </c>
      <c r="D66" s="6" t="s">
        <v>2169</v>
      </c>
      <c r="E66" s="6"/>
      <c r="F66" s="6"/>
      <c r="G66" s="6"/>
      <c r="H66" s="6"/>
      <c r="I66" s="6" t="s">
        <v>2170</v>
      </c>
      <c r="J66" s="6" t="s">
        <v>2065</v>
      </c>
      <c r="K66" s="16"/>
      <c r="L66" s="16" t="s">
        <v>3163</v>
      </c>
      <c r="M66" s="16"/>
    </row>
    <row r="67" spans="1:13" ht="23.25">
      <c r="A67" s="11">
        <v>60</v>
      </c>
      <c r="B67" s="5">
        <v>41009</v>
      </c>
      <c r="C67" s="6">
        <v>52547</v>
      </c>
      <c r="D67" s="6" t="s">
        <v>2171</v>
      </c>
      <c r="E67" s="6"/>
      <c r="F67" s="6"/>
      <c r="G67" s="6"/>
      <c r="H67" s="6"/>
      <c r="I67" s="6" t="s">
        <v>892</v>
      </c>
      <c r="J67" s="6" t="s">
        <v>2349</v>
      </c>
      <c r="K67" s="16"/>
      <c r="L67" s="16"/>
      <c r="M67" s="16"/>
    </row>
    <row r="68" spans="1:13" ht="23.25">
      <c r="A68" s="11">
        <v>61</v>
      </c>
      <c r="B68" s="5">
        <v>41009</v>
      </c>
      <c r="C68" s="6">
        <v>52541</v>
      </c>
      <c r="D68" s="6" t="s">
        <v>2172</v>
      </c>
      <c r="E68" s="6"/>
      <c r="F68" s="6"/>
      <c r="G68" s="6"/>
      <c r="H68" s="6"/>
      <c r="I68" s="6" t="s">
        <v>892</v>
      </c>
      <c r="J68" s="6" t="s">
        <v>2341</v>
      </c>
      <c r="K68" s="16"/>
      <c r="L68" s="16"/>
      <c r="M68" s="16"/>
    </row>
    <row r="69" spans="1:13">
      <c r="A69" s="11">
        <v>62</v>
      </c>
      <c r="B69" s="5">
        <v>41010</v>
      </c>
      <c r="C69" s="6">
        <v>53447</v>
      </c>
      <c r="D69" s="6" t="s">
        <v>2173</v>
      </c>
      <c r="E69" s="6"/>
      <c r="F69" s="6"/>
      <c r="G69" s="6"/>
      <c r="H69" s="6"/>
      <c r="I69" s="6" t="s">
        <v>2174</v>
      </c>
      <c r="J69" s="6" t="s">
        <v>2065</v>
      </c>
      <c r="K69" s="16"/>
      <c r="L69" s="16"/>
      <c r="M69" s="16"/>
    </row>
    <row r="70" spans="1:13">
      <c r="A70" s="11">
        <v>63</v>
      </c>
      <c r="B70" s="5">
        <v>41010</v>
      </c>
      <c r="C70" s="6">
        <v>53696</v>
      </c>
      <c r="D70" s="6" t="s">
        <v>2175</v>
      </c>
      <c r="E70" s="6"/>
      <c r="F70" s="6"/>
      <c r="G70" s="6"/>
      <c r="H70" s="6"/>
      <c r="I70" s="6" t="s">
        <v>2174</v>
      </c>
      <c r="J70" s="6" t="s">
        <v>2065</v>
      </c>
      <c r="K70" s="16"/>
      <c r="L70" s="16"/>
      <c r="M70" s="16"/>
    </row>
    <row r="71" spans="1:13">
      <c r="A71" s="11">
        <v>64</v>
      </c>
      <c r="B71" s="5">
        <v>41010</v>
      </c>
      <c r="C71" s="6">
        <v>54340</v>
      </c>
      <c r="D71" s="6" t="s">
        <v>2176</v>
      </c>
      <c r="E71" s="6"/>
      <c r="F71" s="6"/>
      <c r="G71" s="6"/>
      <c r="H71" s="6"/>
      <c r="I71" s="6" t="s">
        <v>2177</v>
      </c>
      <c r="J71" s="6" t="s">
        <v>2065</v>
      </c>
      <c r="K71" s="16"/>
      <c r="L71" s="16"/>
      <c r="M71" s="16"/>
    </row>
    <row r="72" spans="1:13">
      <c r="A72" s="11">
        <v>65</v>
      </c>
      <c r="B72" s="5">
        <v>41010</v>
      </c>
      <c r="C72" s="6">
        <v>54010</v>
      </c>
      <c r="D72" s="6" t="s">
        <v>2157</v>
      </c>
      <c r="E72" s="6"/>
      <c r="F72" s="6"/>
      <c r="G72" s="6"/>
      <c r="H72" s="6"/>
      <c r="I72" s="6" t="s">
        <v>2178</v>
      </c>
      <c r="J72" s="6" t="s">
        <v>381</v>
      </c>
      <c r="K72" s="16"/>
      <c r="L72" s="16"/>
      <c r="M72" s="16"/>
    </row>
    <row r="73" spans="1:13">
      <c r="A73" s="11">
        <v>66</v>
      </c>
      <c r="B73" s="5">
        <v>41010</v>
      </c>
      <c r="C73" s="6">
        <v>53981</v>
      </c>
      <c r="D73" s="6" t="s">
        <v>2179</v>
      </c>
      <c r="E73" s="6"/>
      <c r="F73" s="6"/>
      <c r="G73" s="6"/>
      <c r="H73" s="6"/>
      <c r="I73" s="6" t="s">
        <v>2180</v>
      </c>
      <c r="J73" s="6" t="s">
        <v>1603</v>
      </c>
      <c r="K73" s="16"/>
      <c r="L73" s="16"/>
      <c r="M73" s="16"/>
    </row>
    <row r="74" spans="1:13" ht="23.25">
      <c r="A74" s="11">
        <v>67</v>
      </c>
      <c r="B74" s="5">
        <v>41010</v>
      </c>
      <c r="C74" s="6">
        <v>53841</v>
      </c>
      <c r="D74" s="6" t="s">
        <v>2181</v>
      </c>
      <c r="E74" s="6"/>
      <c r="F74" s="6"/>
      <c r="G74" s="6"/>
      <c r="H74" s="6"/>
      <c r="I74" s="6" t="s">
        <v>2182</v>
      </c>
      <c r="J74" s="6" t="s">
        <v>2355</v>
      </c>
      <c r="K74" s="16"/>
      <c r="L74" s="16"/>
      <c r="M74" s="16"/>
    </row>
    <row r="75" spans="1:13">
      <c r="A75" s="11">
        <v>68</v>
      </c>
      <c r="B75" s="5">
        <v>41010</v>
      </c>
      <c r="C75" s="6">
        <v>53964</v>
      </c>
      <c r="D75" s="6" t="s">
        <v>2183</v>
      </c>
      <c r="E75" s="6"/>
      <c r="F75" s="6"/>
      <c r="G75" s="6"/>
      <c r="H75" s="6"/>
      <c r="I75" s="6" t="s">
        <v>2184</v>
      </c>
      <c r="J75" s="6" t="s">
        <v>381</v>
      </c>
      <c r="K75" s="16"/>
      <c r="L75" s="16"/>
      <c r="M75" s="16"/>
    </row>
    <row r="76" spans="1:13">
      <c r="A76" s="11">
        <v>69</v>
      </c>
      <c r="B76" s="5">
        <v>41010</v>
      </c>
      <c r="C76" s="6">
        <v>53832</v>
      </c>
      <c r="D76" s="6" t="s">
        <v>2185</v>
      </c>
      <c r="E76" s="6"/>
      <c r="F76" s="6"/>
      <c r="G76" s="6"/>
      <c r="H76" s="6"/>
      <c r="I76" s="6" t="s">
        <v>1647</v>
      </c>
      <c r="J76" s="6" t="s">
        <v>2065</v>
      </c>
      <c r="K76" s="16"/>
      <c r="L76" s="16"/>
      <c r="M76" s="16"/>
    </row>
    <row r="77" spans="1:13">
      <c r="A77" s="11">
        <v>70</v>
      </c>
      <c r="B77" s="5">
        <v>41010</v>
      </c>
      <c r="C77" s="6">
        <v>53822</v>
      </c>
      <c r="D77" s="6" t="s">
        <v>2186</v>
      </c>
      <c r="E77" s="6"/>
      <c r="F77" s="6"/>
      <c r="G77" s="6"/>
      <c r="H77" s="6"/>
      <c r="I77" s="6" t="s">
        <v>2187</v>
      </c>
      <c r="J77" s="6" t="s">
        <v>1137</v>
      </c>
      <c r="K77" s="16"/>
      <c r="L77" s="16"/>
      <c r="M77" s="16"/>
    </row>
    <row r="78" spans="1:13">
      <c r="A78" s="11">
        <v>71</v>
      </c>
      <c r="B78" s="5">
        <v>41010</v>
      </c>
      <c r="C78" s="6">
        <v>53799</v>
      </c>
      <c r="D78" s="6" t="s">
        <v>2059</v>
      </c>
      <c r="E78" s="6"/>
      <c r="F78" s="6"/>
      <c r="G78" s="6"/>
      <c r="H78" s="6" t="s">
        <v>3163</v>
      </c>
      <c r="I78" s="6" t="s">
        <v>2188</v>
      </c>
      <c r="J78" s="6" t="s">
        <v>1254</v>
      </c>
      <c r="K78" s="16"/>
      <c r="L78" s="16" t="s">
        <v>3163</v>
      </c>
      <c r="M78" s="16"/>
    </row>
    <row r="79" spans="1:13" ht="57">
      <c r="A79" s="11">
        <v>72</v>
      </c>
      <c r="B79" s="5">
        <v>41010</v>
      </c>
      <c r="C79" s="6">
        <v>49262</v>
      </c>
      <c r="D79" s="6" t="s">
        <v>2191</v>
      </c>
      <c r="E79" s="6"/>
      <c r="F79" s="6"/>
      <c r="G79" s="6"/>
      <c r="H79" s="6"/>
      <c r="I79" s="6" t="s">
        <v>2192</v>
      </c>
      <c r="J79" s="6" t="s">
        <v>2426</v>
      </c>
      <c r="K79" s="16"/>
      <c r="L79" s="16"/>
      <c r="M79" s="16"/>
    </row>
    <row r="80" spans="1:13" ht="45.75">
      <c r="A80" s="11">
        <v>73</v>
      </c>
      <c r="B80" s="5">
        <v>41010</v>
      </c>
      <c r="C80" s="6">
        <v>49545</v>
      </c>
      <c r="D80" s="6" t="s">
        <v>2189</v>
      </c>
      <c r="E80" s="6"/>
      <c r="F80" s="6"/>
      <c r="G80" s="6"/>
      <c r="H80" s="6"/>
      <c r="I80" s="6" t="s">
        <v>2190</v>
      </c>
      <c r="J80" s="6" t="s">
        <v>2358</v>
      </c>
      <c r="K80" s="16"/>
      <c r="L80" s="16"/>
      <c r="M80" s="16"/>
    </row>
    <row r="81" spans="1:13">
      <c r="A81" s="11">
        <v>74</v>
      </c>
      <c r="B81" s="5">
        <v>41010</v>
      </c>
      <c r="C81" s="6">
        <v>53934</v>
      </c>
      <c r="D81" s="6" t="s">
        <v>2193</v>
      </c>
      <c r="E81" s="6"/>
      <c r="F81" s="6"/>
      <c r="G81" s="6"/>
      <c r="H81" s="6"/>
      <c r="I81" s="6" t="s">
        <v>2194</v>
      </c>
      <c r="J81" s="6" t="s">
        <v>381</v>
      </c>
      <c r="K81" s="16"/>
      <c r="L81" s="16"/>
      <c r="M81" s="16"/>
    </row>
    <row r="82" spans="1:13" ht="23.25">
      <c r="A82" s="11">
        <v>75</v>
      </c>
      <c r="B82" s="5">
        <v>41010</v>
      </c>
      <c r="C82" s="6">
        <v>53765</v>
      </c>
      <c r="D82" s="6" t="s">
        <v>2195</v>
      </c>
      <c r="E82" s="6"/>
      <c r="F82" s="6"/>
      <c r="G82" s="6"/>
      <c r="H82" s="6"/>
      <c r="I82" s="6" t="s">
        <v>737</v>
      </c>
      <c r="J82" s="6" t="s">
        <v>2065</v>
      </c>
      <c r="K82" s="16"/>
      <c r="L82" s="16"/>
      <c r="M82" s="16"/>
    </row>
    <row r="83" spans="1:13" ht="23.25">
      <c r="A83" s="11">
        <v>76</v>
      </c>
      <c r="B83" s="5">
        <v>41010</v>
      </c>
      <c r="C83" s="6">
        <v>53904</v>
      </c>
      <c r="D83" s="6" t="s">
        <v>2196</v>
      </c>
      <c r="E83" s="6"/>
      <c r="F83" s="6"/>
      <c r="G83" s="6"/>
      <c r="H83" s="6"/>
      <c r="I83" s="6" t="s">
        <v>2174</v>
      </c>
      <c r="J83" s="6" t="s">
        <v>2345</v>
      </c>
      <c r="K83" s="16"/>
      <c r="L83" s="16"/>
      <c r="M83" s="16"/>
    </row>
    <row r="84" spans="1:13">
      <c r="A84" s="11">
        <v>77</v>
      </c>
      <c r="B84" s="5">
        <v>41010</v>
      </c>
      <c r="C84" s="6">
        <v>54306</v>
      </c>
      <c r="D84" s="6" t="s">
        <v>2197</v>
      </c>
      <c r="E84" s="6"/>
      <c r="F84" s="6"/>
      <c r="G84" s="6"/>
      <c r="H84" s="6"/>
      <c r="I84" s="6" t="s">
        <v>2198</v>
      </c>
      <c r="J84" s="6" t="s">
        <v>2114</v>
      </c>
      <c r="K84" s="16"/>
      <c r="L84" s="16"/>
      <c r="M84" s="16"/>
    </row>
    <row r="85" spans="1:13">
      <c r="A85" s="11">
        <v>78</v>
      </c>
      <c r="B85" s="5">
        <v>41010</v>
      </c>
      <c r="C85" s="6">
        <v>54722</v>
      </c>
      <c r="D85" s="6" t="s">
        <v>2199</v>
      </c>
      <c r="E85" s="6"/>
      <c r="F85" s="6"/>
      <c r="G85" s="6"/>
      <c r="H85" s="6"/>
      <c r="I85" s="6" t="s">
        <v>2200</v>
      </c>
      <c r="J85" s="6" t="s">
        <v>832</v>
      </c>
      <c r="K85" s="16"/>
      <c r="L85" s="16"/>
      <c r="M85" s="16"/>
    </row>
    <row r="86" spans="1:13">
      <c r="A86" s="11">
        <v>79</v>
      </c>
      <c r="B86" s="5">
        <v>41010</v>
      </c>
      <c r="C86" s="6">
        <v>54675</v>
      </c>
      <c r="D86" s="6" t="s">
        <v>2201</v>
      </c>
      <c r="E86" s="6"/>
      <c r="F86" s="6"/>
      <c r="G86" s="6"/>
      <c r="H86" s="6"/>
      <c r="I86" s="6" t="s">
        <v>2202</v>
      </c>
      <c r="J86" s="6" t="s">
        <v>2114</v>
      </c>
      <c r="K86" s="16"/>
      <c r="L86" s="16"/>
      <c r="M86" s="16"/>
    </row>
    <row r="87" spans="1:13">
      <c r="A87" s="11">
        <v>80</v>
      </c>
      <c r="B87" s="5">
        <v>41010</v>
      </c>
      <c r="C87" s="6">
        <v>54285</v>
      </c>
      <c r="D87" s="6" t="s">
        <v>2203</v>
      </c>
      <c r="E87" s="6"/>
      <c r="F87" s="6"/>
      <c r="G87" s="6"/>
      <c r="H87" s="6"/>
      <c r="I87" s="6" t="s">
        <v>2204</v>
      </c>
      <c r="J87" s="6" t="s">
        <v>1137</v>
      </c>
      <c r="K87" s="16"/>
      <c r="L87" s="16"/>
      <c r="M87" s="16"/>
    </row>
    <row r="88" spans="1:13">
      <c r="A88" s="11">
        <v>81</v>
      </c>
      <c r="B88" s="5">
        <v>41010</v>
      </c>
      <c r="C88" s="6">
        <v>54286</v>
      </c>
      <c r="D88" s="6" t="s">
        <v>2203</v>
      </c>
      <c r="E88" s="6"/>
      <c r="F88" s="6"/>
      <c r="G88" s="6"/>
      <c r="H88" s="6"/>
      <c r="I88" s="6" t="s">
        <v>2204</v>
      </c>
      <c r="J88" s="6" t="s">
        <v>1137</v>
      </c>
      <c r="K88" s="16"/>
      <c r="L88" s="16"/>
      <c r="M88" s="16"/>
    </row>
    <row r="89" spans="1:13">
      <c r="A89" s="11">
        <v>82</v>
      </c>
      <c r="B89" s="5">
        <v>41010</v>
      </c>
      <c r="C89" s="6">
        <v>54222</v>
      </c>
      <c r="D89" s="6" t="s">
        <v>303</v>
      </c>
      <c r="E89" s="6"/>
      <c r="F89" s="6"/>
      <c r="G89" s="6"/>
      <c r="H89" s="6"/>
      <c r="I89" s="6" t="s">
        <v>2205</v>
      </c>
      <c r="J89" s="6" t="s">
        <v>2065</v>
      </c>
      <c r="K89" s="16"/>
      <c r="L89" s="16"/>
      <c r="M89" s="16"/>
    </row>
    <row r="90" spans="1:13">
      <c r="A90" s="11">
        <v>83</v>
      </c>
      <c r="B90" s="5">
        <v>41010</v>
      </c>
      <c r="C90" s="6">
        <v>54236</v>
      </c>
      <c r="D90" s="6" t="s">
        <v>2129</v>
      </c>
      <c r="E90" s="6"/>
      <c r="F90" s="6"/>
      <c r="G90" s="6"/>
      <c r="H90" s="6"/>
      <c r="I90" s="6" t="s">
        <v>2206</v>
      </c>
      <c r="J90" s="6" t="s">
        <v>381</v>
      </c>
      <c r="K90" s="16"/>
      <c r="L90" s="16"/>
      <c r="M90" s="16"/>
    </row>
    <row r="91" spans="1:13">
      <c r="A91" s="11">
        <v>84</v>
      </c>
      <c r="B91" s="5">
        <v>41010</v>
      </c>
      <c r="C91" s="6">
        <v>54237</v>
      </c>
      <c r="D91" s="6" t="s">
        <v>2129</v>
      </c>
      <c r="E91" s="6"/>
      <c r="F91" s="6"/>
      <c r="G91" s="6"/>
      <c r="H91" s="6"/>
      <c r="I91" s="6" t="s">
        <v>2207</v>
      </c>
      <c r="J91" s="6" t="s">
        <v>381</v>
      </c>
      <c r="K91" s="16"/>
      <c r="L91" s="16"/>
      <c r="M91" s="16"/>
    </row>
    <row r="92" spans="1:13">
      <c r="A92" s="11">
        <v>85</v>
      </c>
      <c r="B92" s="5">
        <v>41010</v>
      </c>
      <c r="C92" s="6">
        <v>54374</v>
      </c>
      <c r="D92" s="6" t="s">
        <v>2031</v>
      </c>
      <c r="E92" s="6"/>
      <c r="F92" s="6"/>
      <c r="G92" s="6"/>
      <c r="H92" s="6"/>
      <c r="I92" s="6" t="s">
        <v>892</v>
      </c>
      <c r="J92" s="6" t="s">
        <v>176</v>
      </c>
      <c r="K92" s="16"/>
      <c r="L92" s="16"/>
      <c r="M92" s="16"/>
    </row>
    <row r="93" spans="1:13">
      <c r="A93" s="11">
        <v>86</v>
      </c>
      <c r="B93" s="5">
        <v>41010</v>
      </c>
      <c r="C93" s="6">
        <v>54397</v>
      </c>
      <c r="D93" s="6" t="s">
        <v>2208</v>
      </c>
      <c r="E93" s="6"/>
      <c r="F93" s="6"/>
      <c r="G93" s="6"/>
      <c r="H93" s="6"/>
      <c r="I93" s="6" t="s">
        <v>892</v>
      </c>
      <c r="J93" s="6" t="s">
        <v>2065</v>
      </c>
      <c r="K93" s="16"/>
      <c r="L93" s="16"/>
      <c r="M93" s="16"/>
    </row>
    <row r="94" spans="1:13">
      <c r="A94" s="11">
        <v>87</v>
      </c>
      <c r="B94" s="5">
        <v>41010</v>
      </c>
      <c r="C94" s="6">
        <v>54167</v>
      </c>
      <c r="D94" s="6" t="s">
        <v>2209</v>
      </c>
      <c r="E94" s="6"/>
      <c r="F94" s="6"/>
      <c r="G94" s="6"/>
      <c r="H94" s="6"/>
      <c r="I94" s="6" t="s">
        <v>1452</v>
      </c>
      <c r="J94" s="6" t="s">
        <v>1366</v>
      </c>
      <c r="K94" s="16"/>
      <c r="L94" s="16"/>
      <c r="M94" s="16"/>
    </row>
    <row r="95" spans="1:13">
      <c r="A95" s="11">
        <v>88</v>
      </c>
      <c r="B95" s="5">
        <v>41010</v>
      </c>
      <c r="C95" s="6">
        <v>54177</v>
      </c>
      <c r="D95" s="6" t="s">
        <v>2210</v>
      </c>
      <c r="E95" s="6"/>
      <c r="F95" s="6"/>
      <c r="G95" s="6"/>
      <c r="H95" s="6"/>
      <c r="I95" s="6" t="s">
        <v>892</v>
      </c>
      <c r="J95" s="6" t="s">
        <v>2065</v>
      </c>
      <c r="K95" s="16"/>
      <c r="L95" s="16"/>
      <c r="M95" s="16"/>
    </row>
    <row r="96" spans="1:13" ht="45.75">
      <c r="A96" s="11">
        <v>89</v>
      </c>
      <c r="B96" s="5">
        <v>41010</v>
      </c>
      <c r="C96" s="6">
        <v>54180</v>
      </c>
      <c r="D96" s="6" t="s">
        <v>2211</v>
      </c>
      <c r="E96" s="6"/>
      <c r="F96" s="6"/>
      <c r="G96" s="6"/>
      <c r="H96" s="6"/>
      <c r="I96" s="6" t="s">
        <v>1452</v>
      </c>
      <c r="J96" s="6" t="s">
        <v>2348</v>
      </c>
      <c r="K96" s="16"/>
      <c r="L96" s="16"/>
      <c r="M96" s="16"/>
    </row>
    <row r="97" spans="1:13">
      <c r="A97" s="11">
        <v>90</v>
      </c>
      <c r="B97" s="5">
        <v>41010</v>
      </c>
      <c r="C97" s="6">
        <v>54198</v>
      </c>
      <c r="D97" s="6" t="s">
        <v>2212</v>
      </c>
      <c r="E97" s="6"/>
      <c r="F97" s="6"/>
      <c r="G97" s="6"/>
      <c r="H97" s="6"/>
      <c r="I97" s="6" t="s">
        <v>2213</v>
      </c>
      <c r="J97" s="6" t="s">
        <v>2065</v>
      </c>
      <c r="K97" s="16"/>
      <c r="L97" s="16"/>
      <c r="M97" s="16"/>
    </row>
    <row r="98" spans="1:13">
      <c r="A98" s="11">
        <v>91</v>
      </c>
      <c r="B98" s="5">
        <v>41010</v>
      </c>
      <c r="C98" s="6">
        <v>54410</v>
      </c>
      <c r="D98" s="6" t="s">
        <v>2078</v>
      </c>
      <c r="E98" s="6"/>
      <c r="F98" s="6"/>
      <c r="G98" s="6"/>
      <c r="H98" s="6"/>
      <c r="I98" s="6" t="s">
        <v>2214</v>
      </c>
      <c r="J98" s="6" t="s">
        <v>2080</v>
      </c>
      <c r="K98" s="16"/>
      <c r="L98" s="16"/>
      <c r="M98" s="16"/>
    </row>
    <row r="99" spans="1:13">
      <c r="A99" s="11">
        <v>92</v>
      </c>
      <c r="B99" s="5">
        <v>41010</v>
      </c>
      <c r="C99" s="6">
        <v>54411</v>
      </c>
      <c r="D99" s="6" t="s">
        <v>2078</v>
      </c>
      <c r="E99" s="6"/>
      <c r="F99" s="6"/>
      <c r="G99" s="6"/>
      <c r="H99" s="6"/>
      <c r="I99" s="6" t="s">
        <v>2215</v>
      </c>
      <c r="J99" s="6" t="s">
        <v>2080</v>
      </c>
      <c r="K99" s="16"/>
      <c r="L99" s="16"/>
      <c r="M99" s="16"/>
    </row>
    <row r="100" spans="1:13" ht="34.5">
      <c r="A100" s="11">
        <v>93</v>
      </c>
      <c r="B100" s="5">
        <v>41011</v>
      </c>
      <c r="C100" s="6">
        <v>54589</v>
      </c>
      <c r="D100" s="6" t="s">
        <v>2216</v>
      </c>
      <c r="E100" s="6"/>
      <c r="F100" s="6"/>
      <c r="G100" s="6"/>
      <c r="H100" s="6"/>
      <c r="I100" s="6" t="s">
        <v>2217</v>
      </c>
      <c r="J100" s="6" t="s">
        <v>2353</v>
      </c>
      <c r="K100" s="16"/>
      <c r="L100" s="16"/>
      <c r="M100" s="16"/>
    </row>
    <row r="101" spans="1:13">
      <c r="A101" s="11">
        <v>94</v>
      </c>
      <c r="B101" s="5">
        <v>41011</v>
      </c>
      <c r="C101" s="6">
        <v>44310</v>
      </c>
      <c r="D101" s="6" t="s">
        <v>2218</v>
      </c>
      <c r="E101" s="6"/>
      <c r="F101" s="6"/>
      <c r="G101" s="6"/>
      <c r="H101" s="6"/>
      <c r="I101" s="6" t="s">
        <v>2219</v>
      </c>
      <c r="J101" s="6" t="s">
        <v>2304</v>
      </c>
      <c r="K101" s="16"/>
      <c r="L101" s="16"/>
      <c r="M101" s="16"/>
    </row>
    <row r="102" spans="1:13" ht="23.25">
      <c r="A102" s="11">
        <v>95</v>
      </c>
      <c r="B102" s="5">
        <v>41011</v>
      </c>
      <c r="C102" s="6">
        <v>54779</v>
      </c>
      <c r="D102" s="6" t="s">
        <v>2220</v>
      </c>
      <c r="E102" s="6"/>
      <c r="F102" s="6"/>
      <c r="G102" s="6"/>
      <c r="H102" s="6"/>
      <c r="I102" s="6" t="s">
        <v>2221</v>
      </c>
      <c r="J102" s="6" t="s">
        <v>2065</v>
      </c>
      <c r="K102" s="16"/>
      <c r="L102" s="16"/>
      <c r="M102" s="16"/>
    </row>
    <row r="103" spans="1:13" ht="23.25">
      <c r="A103" s="11">
        <v>96</v>
      </c>
      <c r="B103" s="5">
        <v>41011</v>
      </c>
      <c r="C103" s="6">
        <v>54789</v>
      </c>
      <c r="D103" s="6" t="s">
        <v>2220</v>
      </c>
      <c r="E103" s="6"/>
      <c r="F103" s="6"/>
      <c r="G103" s="6"/>
      <c r="H103" s="6"/>
      <c r="I103" s="6" t="s">
        <v>2222</v>
      </c>
      <c r="J103" s="6" t="s">
        <v>2065</v>
      </c>
      <c r="K103" s="16"/>
      <c r="L103" s="16"/>
      <c r="M103" s="16"/>
    </row>
    <row r="104" spans="1:13">
      <c r="A104" s="11">
        <v>97</v>
      </c>
      <c r="B104" s="5">
        <v>41011</v>
      </c>
      <c r="C104" s="6">
        <v>54566</v>
      </c>
      <c r="D104" s="6" t="s">
        <v>2223</v>
      </c>
      <c r="E104" s="6"/>
      <c r="F104" s="6"/>
      <c r="G104" s="6"/>
      <c r="H104" s="6"/>
      <c r="I104" s="6" t="s">
        <v>2224</v>
      </c>
      <c r="J104" s="6" t="s">
        <v>2065</v>
      </c>
      <c r="K104" s="16"/>
      <c r="L104" s="16"/>
      <c r="M104" s="16"/>
    </row>
    <row r="105" spans="1:13" ht="23.25">
      <c r="A105" s="11">
        <v>98</v>
      </c>
      <c r="B105" s="5">
        <v>41011</v>
      </c>
      <c r="C105" s="6">
        <v>54768</v>
      </c>
      <c r="D105" s="6" t="s">
        <v>2225</v>
      </c>
      <c r="E105" s="6"/>
      <c r="F105" s="6"/>
      <c r="G105" s="6"/>
      <c r="H105" s="6"/>
      <c r="I105" s="6" t="s">
        <v>2226</v>
      </c>
      <c r="J105" s="6" t="s">
        <v>2351</v>
      </c>
      <c r="K105" s="16"/>
      <c r="L105" s="16"/>
      <c r="M105" s="16"/>
    </row>
    <row r="106" spans="1:13">
      <c r="A106" s="11">
        <v>99</v>
      </c>
      <c r="B106" s="5">
        <v>41011</v>
      </c>
      <c r="C106" s="6">
        <v>55060</v>
      </c>
      <c r="D106" s="6" t="s">
        <v>2227</v>
      </c>
      <c r="E106" s="6"/>
      <c r="F106" s="6"/>
      <c r="G106" s="6"/>
      <c r="H106" s="6"/>
      <c r="I106" s="6" t="s">
        <v>2228</v>
      </c>
      <c r="J106" s="6" t="s">
        <v>832</v>
      </c>
      <c r="K106" s="16"/>
      <c r="L106" s="16"/>
      <c r="M106" s="16"/>
    </row>
    <row r="107" spans="1:13" ht="34.5">
      <c r="A107" s="11">
        <v>100</v>
      </c>
      <c r="B107" s="5">
        <v>41011</v>
      </c>
      <c r="C107" s="6">
        <v>55133</v>
      </c>
      <c r="D107" s="6" t="s">
        <v>2229</v>
      </c>
      <c r="E107" s="6"/>
      <c r="F107" s="6"/>
      <c r="G107" s="6"/>
      <c r="H107" s="6"/>
      <c r="I107" s="6" t="s">
        <v>1452</v>
      </c>
      <c r="J107" s="6" t="s">
        <v>2500</v>
      </c>
      <c r="K107" s="16"/>
      <c r="L107" s="16"/>
      <c r="M107" s="16"/>
    </row>
    <row r="108" spans="1:13" ht="23.25">
      <c r="A108" s="11">
        <v>101</v>
      </c>
      <c r="B108" s="5">
        <v>41011</v>
      </c>
      <c r="C108" s="6">
        <v>55346</v>
      </c>
      <c r="D108" s="6" t="s">
        <v>2230</v>
      </c>
      <c r="E108" s="6"/>
      <c r="F108" s="6"/>
      <c r="G108" s="6"/>
      <c r="H108" s="6" t="s">
        <v>5</v>
      </c>
      <c r="I108" s="6" t="s">
        <v>2231</v>
      </c>
      <c r="J108" s="6" t="s">
        <v>2350</v>
      </c>
      <c r="K108" s="16"/>
      <c r="L108" s="16"/>
      <c r="M108" s="16"/>
    </row>
    <row r="109" spans="1:13" ht="34.5">
      <c r="A109" s="11">
        <v>102</v>
      </c>
      <c r="B109" s="5">
        <v>41011</v>
      </c>
      <c r="C109" s="6">
        <v>54524</v>
      </c>
      <c r="D109" s="6" t="s">
        <v>2233</v>
      </c>
      <c r="E109" s="6"/>
      <c r="F109" s="6"/>
      <c r="G109" s="6"/>
      <c r="H109" s="6"/>
      <c r="I109" s="6" t="s">
        <v>2232</v>
      </c>
      <c r="J109" s="6" t="s">
        <v>2352</v>
      </c>
      <c r="K109" s="16"/>
      <c r="L109" s="16"/>
      <c r="M109" s="16"/>
    </row>
    <row r="110" spans="1:13" ht="34.5">
      <c r="A110" s="11">
        <v>103</v>
      </c>
      <c r="B110" s="5">
        <v>41012</v>
      </c>
      <c r="C110" s="6">
        <v>53712</v>
      </c>
      <c r="D110" s="6" t="s">
        <v>2189</v>
      </c>
      <c r="E110" s="6"/>
      <c r="F110" s="6"/>
      <c r="G110" s="6"/>
      <c r="H110" s="6"/>
      <c r="I110" s="6" t="s">
        <v>2234</v>
      </c>
      <c r="J110" s="6" t="s">
        <v>2357</v>
      </c>
      <c r="K110" s="16"/>
      <c r="L110" s="16"/>
      <c r="M110" s="16"/>
    </row>
    <row r="111" spans="1:13">
      <c r="A111" s="11">
        <v>104</v>
      </c>
      <c r="B111" s="5">
        <v>41012</v>
      </c>
      <c r="C111" s="6">
        <v>55241</v>
      </c>
      <c r="D111" s="6" t="s">
        <v>2235</v>
      </c>
      <c r="E111" s="6"/>
      <c r="F111" s="6"/>
      <c r="G111" s="6"/>
      <c r="H111" s="6"/>
      <c r="I111" s="6" t="s">
        <v>2236</v>
      </c>
      <c r="J111" s="6" t="s">
        <v>2065</v>
      </c>
      <c r="K111" s="16"/>
      <c r="L111" s="16"/>
      <c r="M111" s="16"/>
    </row>
    <row r="112" spans="1:13" ht="23.25">
      <c r="A112" s="11">
        <v>105</v>
      </c>
      <c r="B112" s="5">
        <v>41012</v>
      </c>
      <c r="C112" s="6">
        <v>55232</v>
      </c>
      <c r="D112" s="6" t="s">
        <v>2237</v>
      </c>
      <c r="E112" s="6"/>
      <c r="F112" s="6"/>
      <c r="G112" s="6"/>
      <c r="H112" s="6"/>
      <c r="I112" s="6" t="s">
        <v>2238</v>
      </c>
      <c r="J112" s="6" t="s">
        <v>1986</v>
      </c>
      <c r="K112" s="16"/>
      <c r="L112" s="16"/>
      <c r="M112" s="16"/>
    </row>
    <row r="113" spans="1:13" ht="23.25">
      <c r="A113" s="11">
        <v>106</v>
      </c>
      <c r="B113" s="5">
        <v>41012</v>
      </c>
      <c r="C113" s="6">
        <v>55307</v>
      </c>
      <c r="D113" s="6" t="s">
        <v>2159</v>
      </c>
      <c r="E113" s="6"/>
      <c r="F113" s="6"/>
      <c r="G113" s="6"/>
      <c r="H113" s="6"/>
      <c r="I113" s="6" t="s">
        <v>2239</v>
      </c>
      <c r="J113" s="6" t="s">
        <v>2114</v>
      </c>
      <c r="K113" s="16"/>
      <c r="L113" s="16"/>
      <c r="M113" s="16"/>
    </row>
    <row r="114" spans="1:13" ht="23.25">
      <c r="A114" s="11">
        <v>107</v>
      </c>
      <c r="B114" s="5">
        <v>41012</v>
      </c>
      <c r="C114" s="6">
        <v>47998</v>
      </c>
      <c r="D114" s="6" t="s">
        <v>2240</v>
      </c>
      <c r="E114" s="6"/>
      <c r="F114" s="6"/>
      <c r="G114" s="6"/>
      <c r="H114" s="6"/>
      <c r="I114" s="6" t="s">
        <v>2241</v>
      </c>
      <c r="J114" s="6" t="s">
        <v>2702</v>
      </c>
      <c r="K114" s="16"/>
      <c r="L114" s="16"/>
      <c r="M114" s="16"/>
    </row>
    <row r="115" spans="1:13" ht="23.25">
      <c r="A115" s="11">
        <v>108</v>
      </c>
      <c r="B115" s="5">
        <v>41012</v>
      </c>
      <c r="C115" s="6">
        <v>55385</v>
      </c>
      <c r="D115" s="6" t="s">
        <v>2242</v>
      </c>
      <c r="E115" s="6"/>
      <c r="F115" s="6"/>
      <c r="G115" s="6"/>
      <c r="H115" s="6"/>
      <c r="I115" s="6" t="s">
        <v>1452</v>
      </c>
      <c r="J115" s="6" t="s">
        <v>2356</v>
      </c>
      <c r="K115" s="16"/>
      <c r="L115" s="16"/>
      <c r="M115" s="16"/>
    </row>
    <row r="116" spans="1:13" ht="23.25">
      <c r="A116" s="11">
        <v>109</v>
      </c>
      <c r="B116" s="5">
        <v>41012</v>
      </c>
      <c r="C116" s="6">
        <v>55759</v>
      </c>
      <c r="D116" s="6" t="s">
        <v>2278</v>
      </c>
      <c r="E116" s="6"/>
      <c r="F116" s="6"/>
      <c r="G116" s="6"/>
      <c r="H116" s="6"/>
      <c r="I116" s="6" t="s">
        <v>1749</v>
      </c>
      <c r="J116" s="6" t="s">
        <v>2683</v>
      </c>
      <c r="K116" s="16"/>
      <c r="L116" s="16"/>
      <c r="M116" s="16"/>
    </row>
    <row r="117" spans="1:13">
      <c r="A117" s="11">
        <v>110</v>
      </c>
      <c r="B117" s="5">
        <v>41012</v>
      </c>
      <c r="C117" s="6">
        <v>54445</v>
      </c>
      <c r="D117" s="6" t="s">
        <v>2279</v>
      </c>
      <c r="E117" s="6"/>
      <c r="F117" s="6"/>
      <c r="G117" s="6"/>
      <c r="H117" s="6"/>
      <c r="I117" s="6" t="s">
        <v>2280</v>
      </c>
      <c r="J117" s="6" t="s">
        <v>1603</v>
      </c>
      <c r="K117" s="16"/>
      <c r="L117" s="16"/>
      <c r="M117" s="16"/>
    </row>
    <row r="118" spans="1:13">
      <c r="A118" s="11">
        <v>111</v>
      </c>
      <c r="B118" s="5">
        <v>41012</v>
      </c>
      <c r="C118" s="6">
        <v>55874</v>
      </c>
      <c r="D118" s="6" t="s">
        <v>2281</v>
      </c>
      <c r="E118" s="6"/>
      <c r="F118" s="6"/>
      <c r="G118" s="6"/>
      <c r="H118" s="6"/>
      <c r="I118" s="6" t="s">
        <v>1452</v>
      </c>
      <c r="J118" s="6" t="s">
        <v>2428</v>
      </c>
      <c r="K118" s="16"/>
      <c r="L118" s="16"/>
      <c r="M118" s="16"/>
    </row>
    <row r="119" spans="1:13" ht="23.25">
      <c r="A119" s="11">
        <v>112</v>
      </c>
      <c r="B119" s="5">
        <v>41012</v>
      </c>
      <c r="C119" s="6">
        <v>56013</v>
      </c>
      <c r="D119" s="6" t="s">
        <v>2282</v>
      </c>
      <c r="E119" s="6"/>
      <c r="F119" s="6"/>
      <c r="G119" s="6"/>
      <c r="H119" s="6"/>
      <c r="I119" s="6" t="s">
        <v>2283</v>
      </c>
      <c r="J119" s="6" t="s">
        <v>2123</v>
      </c>
      <c r="K119" s="16"/>
      <c r="L119" s="16"/>
      <c r="M119" s="16"/>
    </row>
    <row r="120" spans="1:13">
      <c r="A120" s="11">
        <v>113</v>
      </c>
      <c r="B120" s="5">
        <v>41015</v>
      </c>
      <c r="C120" s="6">
        <v>56086</v>
      </c>
      <c r="D120" s="6" t="s">
        <v>2284</v>
      </c>
      <c r="E120" s="6"/>
      <c r="F120" s="6"/>
      <c r="G120" s="6"/>
      <c r="H120" s="6"/>
      <c r="I120" s="6" t="s">
        <v>2044</v>
      </c>
      <c r="J120" s="6" t="s">
        <v>2065</v>
      </c>
      <c r="K120" s="16"/>
      <c r="L120" s="16"/>
      <c r="M120" s="16"/>
    </row>
    <row r="121" spans="1:13" ht="23.25">
      <c r="A121" s="11">
        <v>114</v>
      </c>
      <c r="B121" s="5">
        <v>41015</v>
      </c>
      <c r="C121" s="6">
        <v>55912</v>
      </c>
      <c r="D121" s="6" t="s">
        <v>2285</v>
      </c>
      <c r="E121" s="6"/>
      <c r="F121" s="6"/>
      <c r="G121" s="6"/>
      <c r="H121" s="6"/>
      <c r="I121" s="6" t="s">
        <v>2286</v>
      </c>
      <c r="J121" s="6" t="s">
        <v>2363</v>
      </c>
      <c r="K121" s="16"/>
      <c r="L121" s="16"/>
      <c r="M121" s="16"/>
    </row>
    <row r="122" spans="1:13" ht="23.25">
      <c r="A122" s="11">
        <v>115</v>
      </c>
      <c r="B122" s="5">
        <v>41015</v>
      </c>
      <c r="C122" s="6">
        <v>55911</v>
      </c>
      <c r="D122" s="6" t="s">
        <v>2285</v>
      </c>
      <c r="E122" s="6"/>
      <c r="F122" s="6"/>
      <c r="G122" s="6"/>
      <c r="H122" s="6"/>
      <c r="I122" s="6" t="s">
        <v>2286</v>
      </c>
      <c r="J122" s="6" t="s">
        <v>2363</v>
      </c>
      <c r="K122" s="16"/>
      <c r="L122" s="16"/>
      <c r="M122" s="16"/>
    </row>
    <row r="123" spans="1:13">
      <c r="A123" s="11">
        <v>116</v>
      </c>
      <c r="B123" s="5">
        <v>41015</v>
      </c>
      <c r="C123" s="6">
        <v>55973</v>
      </c>
      <c r="D123" s="6" t="s">
        <v>1869</v>
      </c>
      <c r="E123" s="6"/>
      <c r="F123" s="6"/>
      <c r="G123" s="6"/>
      <c r="H123" s="6"/>
      <c r="I123" s="6" t="s">
        <v>2287</v>
      </c>
      <c r="J123" s="6" t="s">
        <v>2065</v>
      </c>
      <c r="K123" s="16"/>
      <c r="L123" s="16"/>
      <c r="M123" s="16"/>
    </row>
    <row r="124" spans="1:13" ht="23.25">
      <c r="A124" s="11">
        <v>117</v>
      </c>
      <c r="B124" s="5">
        <v>41015</v>
      </c>
      <c r="C124" s="6">
        <v>55964</v>
      </c>
      <c r="D124" s="6" t="s">
        <v>1827</v>
      </c>
      <c r="E124" s="6"/>
      <c r="F124" s="6"/>
      <c r="G124" s="6"/>
      <c r="H124" s="6"/>
      <c r="I124" s="6" t="s">
        <v>1749</v>
      </c>
      <c r="J124" s="6" t="s">
        <v>2681</v>
      </c>
      <c r="K124" s="16"/>
      <c r="L124" s="16"/>
      <c r="M124" s="16"/>
    </row>
    <row r="125" spans="1:13" ht="23.25">
      <c r="A125" s="11">
        <v>118</v>
      </c>
      <c r="B125" s="5">
        <v>41015</v>
      </c>
      <c r="C125" s="6">
        <v>55965</v>
      </c>
      <c r="D125" s="6" t="s">
        <v>1827</v>
      </c>
      <c r="E125" s="6"/>
      <c r="F125" s="6"/>
      <c r="G125" s="6"/>
      <c r="H125" s="6"/>
      <c r="I125" s="6" t="s">
        <v>1749</v>
      </c>
      <c r="J125" s="6" t="s">
        <v>2419</v>
      </c>
      <c r="K125" s="16"/>
      <c r="L125" s="16"/>
      <c r="M125" s="16"/>
    </row>
    <row r="126" spans="1:13" ht="23.25">
      <c r="A126" s="11">
        <v>119</v>
      </c>
      <c r="B126" s="5">
        <v>41015</v>
      </c>
      <c r="C126" s="6">
        <v>55966</v>
      </c>
      <c r="D126" s="6" t="s">
        <v>1827</v>
      </c>
      <c r="E126" s="6"/>
      <c r="F126" s="6"/>
      <c r="G126" s="6"/>
      <c r="H126" s="6"/>
      <c r="I126" s="6" t="s">
        <v>1749</v>
      </c>
      <c r="J126" s="6" t="s">
        <v>2707</v>
      </c>
      <c r="K126" s="16"/>
      <c r="L126" s="16"/>
      <c r="M126" s="16"/>
    </row>
    <row r="127" spans="1:13" ht="23.25">
      <c r="A127" s="11">
        <v>120</v>
      </c>
      <c r="B127" s="5">
        <v>41015</v>
      </c>
      <c r="C127" s="6">
        <v>55967</v>
      </c>
      <c r="D127" s="6" t="s">
        <v>1827</v>
      </c>
      <c r="E127" s="6"/>
      <c r="F127" s="6"/>
      <c r="G127" s="6"/>
      <c r="H127" s="6"/>
      <c r="I127" s="6" t="s">
        <v>1749</v>
      </c>
      <c r="J127" s="6" t="s">
        <v>2837</v>
      </c>
      <c r="K127" s="16"/>
      <c r="L127" s="16"/>
      <c r="M127" s="16"/>
    </row>
    <row r="128" spans="1:13" ht="23.25">
      <c r="A128" s="11">
        <v>121</v>
      </c>
      <c r="B128" s="5">
        <v>41015</v>
      </c>
      <c r="C128" s="6">
        <v>56439</v>
      </c>
      <c r="D128" s="6" t="s">
        <v>2288</v>
      </c>
      <c r="E128" s="6"/>
      <c r="F128" s="6"/>
      <c r="G128" s="6"/>
      <c r="H128" s="6"/>
      <c r="I128" s="6" t="s">
        <v>2289</v>
      </c>
      <c r="J128" s="6" t="s">
        <v>2114</v>
      </c>
      <c r="K128" s="16"/>
      <c r="L128" s="16"/>
      <c r="M128" s="16"/>
    </row>
    <row r="129" spans="1:13" ht="23.25">
      <c r="A129" s="11">
        <v>122</v>
      </c>
      <c r="B129" s="5">
        <v>41015</v>
      </c>
      <c r="C129" s="6">
        <v>56420</v>
      </c>
      <c r="D129" s="6" t="s">
        <v>2290</v>
      </c>
      <c r="E129" s="6"/>
      <c r="F129" s="6"/>
      <c r="G129" s="6" t="s">
        <v>2291</v>
      </c>
      <c r="H129" s="6"/>
      <c r="I129" s="6" t="s">
        <v>2292</v>
      </c>
      <c r="J129" s="6" t="s">
        <v>2418</v>
      </c>
      <c r="K129" s="16"/>
      <c r="L129" s="16"/>
      <c r="M129" s="16"/>
    </row>
    <row r="130" spans="1:13">
      <c r="A130" s="11">
        <v>123</v>
      </c>
      <c r="B130" s="5">
        <v>41015</v>
      </c>
      <c r="C130" s="6">
        <v>56463</v>
      </c>
      <c r="D130" s="6" t="s">
        <v>2293</v>
      </c>
      <c r="E130" s="6"/>
      <c r="F130" s="6"/>
      <c r="G130" s="6"/>
      <c r="H130" s="6"/>
      <c r="I130" s="6" t="s">
        <v>2294</v>
      </c>
      <c r="J130" s="6" t="s">
        <v>2065</v>
      </c>
      <c r="K130" s="16"/>
      <c r="L130" s="16"/>
      <c r="M130" s="16"/>
    </row>
    <row r="131" spans="1:13" ht="34.5">
      <c r="A131" s="11">
        <v>124</v>
      </c>
      <c r="B131" s="5">
        <v>41015</v>
      </c>
      <c r="C131" s="6">
        <v>56555</v>
      </c>
      <c r="D131" s="6" t="s">
        <v>2295</v>
      </c>
      <c r="E131" s="6"/>
      <c r="F131" s="6"/>
      <c r="G131" s="6"/>
      <c r="H131" s="6"/>
      <c r="I131" s="6" t="s">
        <v>2296</v>
      </c>
      <c r="J131" s="6" t="s">
        <v>2427</v>
      </c>
      <c r="K131" s="16"/>
      <c r="L131" s="16"/>
      <c r="M131" s="16"/>
    </row>
    <row r="132" spans="1:13" ht="34.5">
      <c r="A132" s="11">
        <v>125</v>
      </c>
      <c r="B132" s="5">
        <v>41015</v>
      </c>
      <c r="C132" s="6">
        <v>56368</v>
      </c>
      <c r="D132" s="6" t="s">
        <v>1616</v>
      </c>
      <c r="E132" s="6"/>
      <c r="F132" s="6"/>
      <c r="G132" s="6"/>
      <c r="H132" s="6"/>
      <c r="I132" s="6" t="s">
        <v>2297</v>
      </c>
      <c r="J132" s="6" t="s">
        <v>2469</v>
      </c>
      <c r="K132" s="16"/>
      <c r="L132" s="16" t="s">
        <v>47</v>
      </c>
      <c r="M132" s="16" t="s">
        <v>47</v>
      </c>
    </row>
    <row r="133" spans="1:13" ht="34.5">
      <c r="A133" s="11">
        <v>126</v>
      </c>
      <c r="B133" s="5">
        <v>41015</v>
      </c>
      <c r="C133" s="6">
        <v>56372</v>
      </c>
      <c r="D133" s="6" t="s">
        <v>2298</v>
      </c>
      <c r="E133" s="6"/>
      <c r="F133" s="6"/>
      <c r="G133" s="6"/>
      <c r="H133" s="6"/>
      <c r="I133" s="6" t="s">
        <v>2299</v>
      </c>
      <c r="J133" s="6" t="s">
        <v>2417</v>
      </c>
      <c r="K133" s="16"/>
      <c r="L133" s="16"/>
      <c r="M133" s="16"/>
    </row>
    <row r="134" spans="1:13">
      <c r="A134" s="11">
        <v>127</v>
      </c>
      <c r="B134" s="5">
        <v>41015</v>
      </c>
      <c r="C134" s="6">
        <v>56133</v>
      </c>
      <c r="D134" s="6" t="s">
        <v>2300</v>
      </c>
      <c r="E134" s="6"/>
      <c r="F134" s="6"/>
      <c r="G134" s="6"/>
      <c r="H134" s="6"/>
      <c r="I134" s="6" t="s">
        <v>2301</v>
      </c>
      <c r="J134" s="6" t="s">
        <v>2114</v>
      </c>
      <c r="K134" s="16"/>
      <c r="L134" s="16"/>
      <c r="M134" s="16"/>
    </row>
    <row r="135" spans="1:13">
      <c r="A135" s="11">
        <v>128</v>
      </c>
      <c r="B135" s="5">
        <v>41015</v>
      </c>
      <c r="C135" s="6">
        <v>56475</v>
      </c>
      <c r="D135" s="6" t="s">
        <v>2302</v>
      </c>
      <c r="E135" s="6"/>
      <c r="F135" s="6"/>
      <c r="G135" s="6"/>
      <c r="H135" s="6"/>
      <c r="I135" s="6" t="s">
        <v>2303</v>
      </c>
      <c r="J135" s="6" t="s">
        <v>2065</v>
      </c>
      <c r="K135" s="16"/>
      <c r="L135" s="16"/>
      <c r="M135" s="16"/>
    </row>
    <row r="136" spans="1:13">
      <c r="A136" s="11">
        <v>129</v>
      </c>
      <c r="B136" s="5">
        <v>41016</v>
      </c>
      <c r="C136" s="6">
        <v>56633</v>
      </c>
      <c r="D136" s="6" t="s">
        <v>2307</v>
      </c>
      <c r="E136" s="6"/>
      <c r="F136" s="6"/>
      <c r="G136" s="6"/>
      <c r="H136" s="6"/>
      <c r="I136" s="6" t="s">
        <v>2308</v>
      </c>
      <c r="J136" s="6" t="s">
        <v>2114</v>
      </c>
      <c r="K136" s="16"/>
      <c r="L136" s="16"/>
      <c r="M136" s="16"/>
    </row>
    <row r="137" spans="1:13" ht="34.5">
      <c r="A137" s="11">
        <v>130</v>
      </c>
      <c r="B137" s="5">
        <v>41016</v>
      </c>
      <c r="C137" s="6">
        <v>56636</v>
      </c>
      <c r="D137" s="6" t="s">
        <v>2309</v>
      </c>
      <c r="E137" s="6"/>
      <c r="F137" s="6"/>
      <c r="G137" s="6"/>
      <c r="H137" s="6"/>
      <c r="I137" s="6" t="s">
        <v>2310</v>
      </c>
      <c r="J137" s="6" t="s">
        <v>2421</v>
      </c>
      <c r="K137" s="16"/>
      <c r="L137" s="16"/>
      <c r="M137" s="16"/>
    </row>
    <row r="138" spans="1:13" ht="34.5">
      <c r="A138" s="11">
        <v>131</v>
      </c>
      <c r="B138" s="5">
        <v>41016</v>
      </c>
      <c r="C138" s="6">
        <v>56828</v>
      </c>
      <c r="D138" s="6" t="s">
        <v>2161</v>
      </c>
      <c r="E138" s="6"/>
      <c r="F138" s="6"/>
      <c r="G138" s="6"/>
      <c r="H138" s="6"/>
      <c r="I138" s="6" t="s">
        <v>2311</v>
      </c>
      <c r="J138" s="6" t="s">
        <v>2430</v>
      </c>
      <c r="K138" s="16"/>
      <c r="L138" s="16"/>
      <c r="M138" s="16"/>
    </row>
    <row r="139" spans="1:13">
      <c r="A139" s="11">
        <v>132</v>
      </c>
      <c r="B139" s="5">
        <v>41016</v>
      </c>
      <c r="C139" s="6">
        <v>56659</v>
      </c>
      <c r="D139" s="6" t="s">
        <v>2312</v>
      </c>
      <c r="E139" s="6"/>
      <c r="F139" s="6"/>
      <c r="G139" s="6"/>
      <c r="H139" s="6"/>
      <c r="I139" s="6" t="s">
        <v>2313</v>
      </c>
      <c r="J139" s="6" t="s">
        <v>2065</v>
      </c>
      <c r="K139" s="16"/>
      <c r="L139" s="16"/>
      <c r="M139" s="16"/>
    </row>
    <row r="140" spans="1:13">
      <c r="A140" s="11">
        <v>133</v>
      </c>
      <c r="B140" s="5">
        <v>41016</v>
      </c>
      <c r="C140" s="6">
        <v>56684</v>
      </c>
      <c r="D140" s="6" t="s">
        <v>2314</v>
      </c>
      <c r="E140" s="6"/>
      <c r="F140" s="6"/>
      <c r="G140" s="6"/>
      <c r="H140" s="6"/>
      <c r="I140" s="6" t="s">
        <v>2315</v>
      </c>
      <c r="J140" s="6" t="s">
        <v>2065</v>
      </c>
      <c r="K140" s="16"/>
      <c r="L140" s="16"/>
      <c r="M140" s="16"/>
    </row>
    <row r="141" spans="1:13" ht="23.25">
      <c r="A141" s="11">
        <v>134</v>
      </c>
      <c r="B141" s="5">
        <v>41016</v>
      </c>
      <c r="C141" s="6">
        <v>56807</v>
      </c>
      <c r="D141" s="6" t="s">
        <v>2316</v>
      </c>
      <c r="E141" s="6"/>
      <c r="F141" s="6"/>
      <c r="G141" s="6"/>
      <c r="H141" s="6"/>
      <c r="I141" s="6" t="s">
        <v>2317</v>
      </c>
      <c r="J141" s="6" t="s">
        <v>2422</v>
      </c>
      <c r="K141" s="16"/>
      <c r="L141" s="16"/>
      <c r="M141" s="16"/>
    </row>
    <row r="142" spans="1:13" ht="23.25">
      <c r="A142" s="11">
        <v>135</v>
      </c>
      <c r="B142" s="5">
        <v>41016</v>
      </c>
      <c r="C142" s="6">
        <v>56808</v>
      </c>
      <c r="D142" s="6" t="s">
        <v>2318</v>
      </c>
      <c r="E142" s="6"/>
      <c r="F142" s="6"/>
      <c r="G142" s="6"/>
      <c r="H142" s="6"/>
      <c r="I142" s="6" t="s">
        <v>2311</v>
      </c>
      <c r="J142" s="6" t="s">
        <v>2423</v>
      </c>
      <c r="K142" s="16"/>
      <c r="L142" s="16"/>
      <c r="M142" s="16"/>
    </row>
    <row r="143" spans="1:13" ht="34.5">
      <c r="A143" s="11">
        <v>136</v>
      </c>
      <c r="B143" s="5">
        <v>41016</v>
      </c>
      <c r="C143" s="6">
        <v>56810</v>
      </c>
      <c r="D143" s="6" t="s">
        <v>2225</v>
      </c>
      <c r="E143" s="6"/>
      <c r="F143" s="6"/>
      <c r="G143" s="6"/>
      <c r="H143" s="6"/>
      <c r="I143" s="6" t="s">
        <v>2226</v>
      </c>
      <c r="J143" s="6" t="s">
        <v>2684</v>
      </c>
      <c r="K143" s="16"/>
      <c r="L143" s="16"/>
      <c r="M143" s="16"/>
    </row>
    <row r="144" spans="1:13" ht="34.5">
      <c r="A144" s="11">
        <v>137</v>
      </c>
      <c r="B144" s="5">
        <v>41016</v>
      </c>
      <c r="C144" s="6">
        <v>57050</v>
      </c>
      <c r="D144" s="6" t="s">
        <v>2359</v>
      </c>
      <c r="E144" s="6"/>
      <c r="F144" s="6"/>
      <c r="G144" s="6"/>
      <c r="H144" s="6"/>
      <c r="I144" s="6" t="s">
        <v>2360</v>
      </c>
      <c r="J144" s="6" t="s">
        <v>2424</v>
      </c>
      <c r="K144" s="16"/>
      <c r="L144" s="16"/>
      <c r="M144" s="16"/>
    </row>
    <row r="145" spans="1:13">
      <c r="A145" s="11">
        <v>138</v>
      </c>
      <c r="B145" s="5">
        <v>41016</v>
      </c>
      <c r="C145" s="6">
        <v>57261</v>
      </c>
      <c r="D145" s="6" t="s">
        <v>2361</v>
      </c>
      <c r="E145" s="6"/>
      <c r="F145" s="6"/>
      <c r="G145" s="6"/>
      <c r="H145" s="6"/>
      <c r="I145" s="6" t="s">
        <v>1647</v>
      </c>
      <c r="J145" s="5" t="s">
        <v>2065</v>
      </c>
      <c r="K145" s="16"/>
      <c r="L145" s="16"/>
      <c r="M145" s="16"/>
    </row>
    <row r="146" spans="1:13">
      <c r="A146" s="11">
        <v>139</v>
      </c>
      <c r="B146" s="5">
        <v>41016</v>
      </c>
      <c r="C146" s="6">
        <v>57260</v>
      </c>
      <c r="D146" s="6" t="s">
        <v>2362</v>
      </c>
      <c r="E146" s="6"/>
      <c r="F146" s="6"/>
      <c r="G146" s="6"/>
      <c r="H146" s="6"/>
      <c r="I146" s="6" t="s">
        <v>2299</v>
      </c>
      <c r="J146" s="6" t="s">
        <v>2080</v>
      </c>
      <c r="K146" s="16"/>
      <c r="L146" s="16"/>
      <c r="M146" s="16"/>
    </row>
    <row r="147" spans="1:13" ht="23.25">
      <c r="A147" s="11">
        <v>140</v>
      </c>
      <c r="B147" s="5">
        <v>41017</v>
      </c>
      <c r="C147" s="6">
        <v>57271</v>
      </c>
      <c r="D147" s="6" t="s">
        <v>2364</v>
      </c>
      <c r="E147" s="6"/>
      <c r="F147" s="6"/>
      <c r="G147" s="6"/>
      <c r="H147" s="6"/>
      <c r="I147" s="6" t="s">
        <v>2365</v>
      </c>
      <c r="J147" s="6" t="s">
        <v>2425</v>
      </c>
      <c r="K147" s="16"/>
      <c r="L147" s="16"/>
      <c r="M147" s="16"/>
    </row>
    <row r="148" spans="1:13" ht="23.25">
      <c r="A148" s="11">
        <v>141</v>
      </c>
      <c r="B148" s="5">
        <v>41017</v>
      </c>
      <c r="C148" s="6">
        <v>57508</v>
      </c>
      <c r="D148" s="6" t="s">
        <v>2366</v>
      </c>
      <c r="E148" s="6"/>
      <c r="F148" s="6"/>
      <c r="G148" s="6"/>
      <c r="H148" s="6"/>
      <c r="I148" s="6" t="s">
        <v>2367</v>
      </c>
      <c r="J148" s="6" t="s">
        <v>2471</v>
      </c>
      <c r="K148" s="16"/>
      <c r="L148" s="16"/>
      <c r="M148" s="16"/>
    </row>
    <row r="149" spans="1:13">
      <c r="A149" s="11">
        <v>142</v>
      </c>
      <c r="B149" s="5">
        <v>41017</v>
      </c>
      <c r="C149" s="6">
        <v>445</v>
      </c>
      <c r="D149" s="6" t="s">
        <v>2059</v>
      </c>
      <c r="E149" s="6"/>
      <c r="F149" s="6"/>
      <c r="G149" s="6"/>
      <c r="H149" s="6"/>
      <c r="I149" s="6" t="s">
        <v>2368</v>
      </c>
      <c r="J149" s="6" t="s">
        <v>1180</v>
      </c>
      <c r="K149" s="16"/>
      <c r="L149" s="16"/>
      <c r="M149" s="16"/>
    </row>
    <row r="150" spans="1:13" ht="23.25">
      <c r="A150" s="11">
        <v>143</v>
      </c>
      <c r="B150" s="5">
        <v>41017</v>
      </c>
      <c r="C150" s="6">
        <v>56562</v>
      </c>
      <c r="D150" s="6" t="s">
        <v>2369</v>
      </c>
      <c r="E150" s="6"/>
      <c r="F150" s="6"/>
      <c r="G150" s="6"/>
      <c r="H150" s="6"/>
      <c r="I150" s="6" t="s">
        <v>2370</v>
      </c>
      <c r="J150" s="6" t="s">
        <v>2420</v>
      </c>
      <c r="K150" s="16"/>
      <c r="L150" s="16"/>
      <c r="M150" s="16"/>
    </row>
    <row r="151" spans="1:13">
      <c r="A151" s="11">
        <v>144</v>
      </c>
      <c r="B151" s="5">
        <v>41017</v>
      </c>
      <c r="C151" s="6">
        <v>57458</v>
      </c>
      <c r="D151" s="6" t="s">
        <v>2371</v>
      </c>
      <c r="E151" s="6"/>
      <c r="F151" s="6"/>
      <c r="G151" s="6"/>
      <c r="H151" s="6"/>
      <c r="I151" s="6" t="s">
        <v>2372</v>
      </c>
      <c r="J151" s="6"/>
      <c r="K151" s="16"/>
      <c r="L151" s="16"/>
      <c r="M151" s="16"/>
    </row>
    <row r="152" spans="1:13" ht="34.5">
      <c r="A152" s="11">
        <v>145</v>
      </c>
      <c r="B152" s="5">
        <v>41017</v>
      </c>
      <c r="C152" s="6">
        <v>57494</v>
      </c>
      <c r="D152" s="6" t="s">
        <v>2373</v>
      </c>
      <c r="E152" s="6"/>
      <c r="F152" s="6"/>
      <c r="G152" s="6"/>
      <c r="H152" s="6"/>
      <c r="I152" s="6" t="s">
        <v>2374</v>
      </c>
      <c r="J152" s="6" t="s">
        <v>2852</v>
      </c>
      <c r="K152" s="16"/>
      <c r="L152" s="16"/>
      <c r="M152" s="16"/>
    </row>
    <row r="153" spans="1:13">
      <c r="A153" s="11">
        <v>146</v>
      </c>
      <c r="B153" s="5">
        <v>41017</v>
      </c>
      <c r="C153" s="6">
        <v>57520</v>
      </c>
      <c r="D153" s="6" t="s">
        <v>1054</v>
      </c>
      <c r="E153" s="6"/>
      <c r="F153" s="6"/>
      <c r="G153" s="6"/>
      <c r="H153" s="6"/>
      <c r="I153" s="6" t="s">
        <v>2375</v>
      </c>
      <c r="J153" s="6" t="s">
        <v>2376</v>
      </c>
      <c r="K153" s="16"/>
      <c r="L153" s="16"/>
      <c r="M153" s="16"/>
    </row>
    <row r="154" spans="1:13" ht="23.25">
      <c r="A154" s="11">
        <v>147</v>
      </c>
      <c r="B154" s="5">
        <v>41017</v>
      </c>
      <c r="C154" s="6">
        <v>57927</v>
      </c>
      <c r="D154" s="6" t="s">
        <v>2377</v>
      </c>
      <c r="E154" s="6"/>
      <c r="F154" s="6"/>
      <c r="G154" s="6"/>
      <c r="H154" s="6"/>
      <c r="I154" s="6" t="s">
        <v>2378</v>
      </c>
      <c r="J154" s="6" t="s">
        <v>2501</v>
      </c>
      <c r="K154" s="16"/>
      <c r="L154" s="16"/>
      <c r="M154" s="16"/>
    </row>
    <row r="155" spans="1:13">
      <c r="A155" s="11">
        <v>148</v>
      </c>
      <c r="B155" s="5">
        <v>41017</v>
      </c>
      <c r="C155" s="6">
        <v>57817</v>
      </c>
      <c r="D155" s="6" t="s">
        <v>2379</v>
      </c>
      <c r="E155" s="6"/>
      <c r="F155" s="6"/>
      <c r="G155" s="6"/>
      <c r="H155" s="6"/>
      <c r="I155" s="6" t="s">
        <v>2380</v>
      </c>
      <c r="J155" s="6" t="s">
        <v>2080</v>
      </c>
      <c r="K155" s="16"/>
      <c r="L155" s="16"/>
      <c r="M155" s="16"/>
    </row>
    <row r="156" spans="1:13">
      <c r="A156" s="11">
        <v>149</v>
      </c>
      <c r="B156" s="5">
        <v>41017</v>
      </c>
      <c r="C156" s="6">
        <v>57984</v>
      </c>
      <c r="D156" s="6" t="s">
        <v>2381</v>
      </c>
      <c r="E156" s="6"/>
      <c r="F156" s="6"/>
      <c r="G156" s="6"/>
      <c r="H156" s="6"/>
      <c r="I156" s="6" t="s">
        <v>2382</v>
      </c>
      <c r="J156" s="6" t="s">
        <v>2114</v>
      </c>
      <c r="K156" s="16"/>
      <c r="L156" s="16"/>
      <c r="M156" s="16"/>
    </row>
    <row r="157" spans="1:13" ht="23.25">
      <c r="A157" s="11">
        <v>150</v>
      </c>
      <c r="B157" s="5">
        <v>41017</v>
      </c>
      <c r="C157" s="6">
        <v>57849</v>
      </c>
      <c r="D157" s="6" t="s">
        <v>2100</v>
      </c>
      <c r="E157" s="6"/>
      <c r="F157" s="6"/>
      <c r="G157" s="6"/>
      <c r="H157" s="6"/>
      <c r="I157" s="6"/>
      <c r="J157" s="6" t="s">
        <v>2502</v>
      </c>
      <c r="K157" s="16"/>
      <c r="L157" s="16"/>
      <c r="M157" s="16"/>
    </row>
    <row r="158" spans="1:13" ht="23.25">
      <c r="A158" s="11">
        <v>151</v>
      </c>
      <c r="B158" s="5">
        <v>41018</v>
      </c>
      <c r="C158" s="6">
        <v>58273</v>
      </c>
      <c r="D158" s="6" t="s">
        <v>2383</v>
      </c>
      <c r="E158" s="6"/>
      <c r="F158" s="6"/>
      <c r="G158" s="6"/>
      <c r="H158" s="6"/>
      <c r="I158" s="6" t="s">
        <v>2384</v>
      </c>
      <c r="J158" s="6" t="s">
        <v>2123</v>
      </c>
      <c r="K158" s="16"/>
      <c r="L158" s="16"/>
      <c r="M158" s="16"/>
    </row>
    <row r="159" spans="1:13" ht="23.25">
      <c r="A159" s="11">
        <v>152</v>
      </c>
      <c r="B159" s="5">
        <v>41018</v>
      </c>
      <c r="C159" s="6">
        <v>58054</v>
      </c>
      <c r="D159" s="6" t="s">
        <v>2109</v>
      </c>
      <c r="E159" s="6"/>
      <c r="F159" s="6"/>
      <c r="G159" s="6"/>
      <c r="H159" s="6"/>
      <c r="I159" s="6" t="s">
        <v>2385</v>
      </c>
      <c r="J159" s="6" t="s">
        <v>1986</v>
      </c>
      <c r="K159" s="16"/>
      <c r="L159" s="16"/>
      <c r="M159" s="16"/>
    </row>
    <row r="160" spans="1:13" ht="23.25">
      <c r="A160" s="11">
        <v>153</v>
      </c>
      <c r="B160" s="5">
        <v>41018</v>
      </c>
      <c r="C160" s="6">
        <v>58244</v>
      </c>
      <c r="D160" s="6" t="s">
        <v>2373</v>
      </c>
      <c r="E160" s="6"/>
      <c r="F160" s="6"/>
      <c r="G160" s="6"/>
      <c r="H160" s="6"/>
      <c r="I160" s="6" t="s">
        <v>2386</v>
      </c>
      <c r="J160" s="6" t="s">
        <v>1527</v>
      </c>
      <c r="K160" s="16"/>
      <c r="L160" s="16"/>
      <c r="M160" s="16"/>
    </row>
    <row r="161" spans="1:13">
      <c r="A161" s="11">
        <v>154</v>
      </c>
      <c r="B161" s="5">
        <v>41018</v>
      </c>
      <c r="C161" s="6">
        <v>58182</v>
      </c>
      <c r="D161" s="6" t="s">
        <v>2387</v>
      </c>
      <c r="E161" s="6"/>
      <c r="F161" s="6"/>
      <c r="G161" s="6"/>
      <c r="H161" s="6"/>
      <c r="I161" s="6" t="s">
        <v>2388</v>
      </c>
      <c r="J161" s="6" t="s">
        <v>1527</v>
      </c>
      <c r="K161" s="16"/>
      <c r="L161" s="16"/>
      <c r="M161" s="16"/>
    </row>
    <row r="162" spans="1:13">
      <c r="A162" s="11"/>
      <c r="B162" s="5">
        <v>41018</v>
      </c>
      <c r="C162" s="6">
        <v>58159</v>
      </c>
      <c r="D162" s="6" t="s">
        <v>2389</v>
      </c>
      <c r="E162" s="6"/>
      <c r="F162" s="6"/>
      <c r="G162" s="6"/>
      <c r="H162" s="6"/>
      <c r="I162" s="6" t="s">
        <v>2390</v>
      </c>
      <c r="J162" s="6" t="s">
        <v>1527</v>
      </c>
      <c r="K162" s="16"/>
      <c r="L162" s="16"/>
      <c r="M162" s="16"/>
    </row>
    <row r="163" spans="1:13">
      <c r="A163" s="11">
        <v>156</v>
      </c>
      <c r="B163" s="5">
        <v>41018</v>
      </c>
      <c r="C163" s="6">
        <v>58735</v>
      </c>
      <c r="D163" s="6" t="s">
        <v>2391</v>
      </c>
      <c r="E163" s="6"/>
      <c r="F163" s="6"/>
      <c r="G163" s="6"/>
      <c r="H163" s="6"/>
      <c r="I163" s="6" t="s">
        <v>2392</v>
      </c>
      <c r="J163" s="6" t="s">
        <v>2080</v>
      </c>
      <c r="K163" s="16"/>
      <c r="L163" s="16"/>
      <c r="M163" s="16"/>
    </row>
    <row r="164" spans="1:13" ht="23.25">
      <c r="A164" s="11">
        <v>157</v>
      </c>
      <c r="B164" s="5">
        <v>41018</v>
      </c>
      <c r="C164" s="6">
        <v>58732</v>
      </c>
      <c r="D164" s="6" t="s">
        <v>2393</v>
      </c>
      <c r="E164" s="6"/>
      <c r="F164" s="6"/>
      <c r="G164" s="6"/>
      <c r="H164" s="6"/>
      <c r="I164" s="6" t="s">
        <v>1452</v>
      </c>
      <c r="J164" s="6" t="s">
        <v>2835</v>
      </c>
      <c r="K164" s="16"/>
      <c r="L164" s="16"/>
      <c r="M164" s="16"/>
    </row>
    <row r="165" spans="1:13">
      <c r="A165" s="11">
        <v>158</v>
      </c>
      <c r="B165" s="5">
        <v>41018</v>
      </c>
      <c r="C165" s="6">
        <v>58774</v>
      </c>
      <c r="D165" s="6" t="s">
        <v>2394</v>
      </c>
      <c r="E165" s="6"/>
      <c r="F165" s="6"/>
      <c r="G165" s="6"/>
      <c r="H165" s="6"/>
      <c r="I165" s="6" t="s">
        <v>2395</v>
      </c>
      <c r="J165" s="6" t="s">
        <v>381</v>
      </c>
      <c r="K165" s="16"/>
      <c r="L165" s="16"/>
      <c r="M165" s="16"/>
    </row>
    <row r="166" spans="1:13" ht="23.25">
      <c r="A166" s="11">
        <v>159</v>
      </c>
      <c r="B166" s="5">
        <v>41018</v>
      </c>
      <c r="C166" s="6">
        <v>58704</v>
      </c>
      <c r="D166" s="6" t="s">
        <v>2057</v>
      </c>
      <c r="E166" s="6"/>
      <c r="F166" s="6"/>
      <c r="G166" s="6"/>
      <c r="H166" s="6"/>
      <c r="I166" s="6" t="s">
        <v>2396</v>
      </c>
      <c r="J166" s="6" t="s">
        <v>2065</v>
      </c>
      <c r="K166" s="16"/>
      <c r="L166" s="16"/>
      <c r="M166" s="16"/>
    </row>
    <row r="167" spans="1:13" ht="45.75">
      <c r="A167" s="11">
        <v>160</v>
      </c>
      <c r="B167" s="5">
        <v>41018</v>
      </c>
      <c r="C167" s="6">
        <v>58703</v>
      </c>
      <c r="D167" s="6" t="s">
        <v>2397</v>
      </c>
      <c r="E167" s="6"/>
      <c r="F167" s="6"/>
      <c r="G167" s="6"/>
      <c r="H167" s="6"/>
      <c r="I167" s="6" t="s">
        <v>2398</v>
      </c>
      <c r="J167" s="6" t="s">
        <v>2503</v>
      </c>
      <c r="K167" s="16"/>
      <c r="L167" s="16"/>
      <c r="M167" s="16"/>
    </row>
    <row r="168" spans="1:13">
      <c r="A168" s="11">
        <v>161</v>
      </c>
      <c r="B168" s="5">
        <v>41018</v>
      </c>
      <c r="C168" s="6">
        <v>58638</v>
      </c>
      <c r="D168" s="6" t="s">
        <v>2399</v>
      </c>
      <c r="E168" s="6"/>
      <c r="F168" s="6"/>
      <c r="G168" s="6"/>
      <c r="H168" s="6"/>
      <c r="I168" s="6" t="s">
        <v>2400</v>
      </c>
      <c r="J168" s="6" t="s">
        <v>381</v>
      </c>
      <c r="K168" s="16"/>
      <c r="L168" s="16"/>
      <c r="M168" s="16"/>
    </row>
    <row r="169" spans="1:13" ht="34.5">
      <c r="A169" s="11">
        <v>162</v>
      </c>
      <c r="B169" s="5">
        <v>41018</v>
      </c>
      <c r="C169" s="6">
        <v>57332</v>
      </c>
      <c r="D169" s="6" t="s">
        <v>2401</v>
      </c>
      <c r="E169" s="6"/>
      <c r="F169" s="6"/>
      <c r="G169" s="6"/>
      <c r="H169" s="6"/>
      <c r="I169" s="6" t="s">
        <v>2402</v>
      </c>
      <c r="J169" s="6" t="s">
        <v>2470</v>
      </c>
      <c r="K169" s="16"/>
      <c r="L169" s="16"/>
      <c r="M169" s="16"/>
    </row>
    <row r="170" spans="1:13" ht="23.25">
      <c r="A170" s="11">
        <v>163</v>
      </c>
      <c r="B170" s="5">
        <v>41019</v>
      </c>
      <c r="C170" s="6">
        <v>58824</v>
      </c>
      <c r="D170" s="6" t="s">
        <v>2364</v>
      </c>
      <c r="E170" s="6"/>
      <c r="F170" s="6"/>
      <c r="G170" s="6"/>
      <c r="H170" s="6"/>
      <c r="I170" s="6" t="s">
        <v>2403</v>
      </c>
      <c r="J170" s="6" t="s">
        <v>432</v>
      </c>
      <c r="K170" s="16"/>
      <c r="L170" s="16"/>
      <c r="M170" s="16"/>
    </row>
    <row r="171" spans="1:13">
      <c r="A171" s="11">
        <v>164</v>
      </c>
      <c r="B171" s="5">
        <v>41019</v>
      </c>
      <c r="C171" s="6">
        <v>59352</v>
      </c>
      <c r="D171" s="6" t="s">
        <v>2404</v>
      </c>
      <c r="E171" s="6"/>
      <c r="F171" s="6"/>
      <c r="G171" s="6"/>
      <c r="H171" s="6"/>
      <c r="I171" s="6" t="s">
        <v>2405</v>
      </c>
      <c r="J171" s="6" t="s">
        <v>2080</v>
      </c>
      <c r="K171" s="16"/>
      <c r="L171" s="16"/>
      <c r="M171" s="16"/>
    </row>
    <row r="172" spans="1:13" ht="23.25">
      <c r="A172" s="11">
        <v>165</v>
      </c>
      <c r="B172" s="5">
        <v>41019</v>
      </c>
      <c r="C172" s="6">
        <v>58859</v>
      </c>
      <c r="D172" s="6" t="s">
        <v>2406</v>
      </c>
      <c r="E172" s="6"/>
      <c r="F172" s="6"/>
      <c r="G172" s="6"/>
      <c r="H172" s="6"/>
      <c r="I172" s="6" t="s">
        <v>2407</v>
      </c>
      <c r="J172" s="6" t="s">
        <v>2065</v>
      </c>
      <c r="K172" s="16"/>
      <c r="L172" s="16"/>
      <c r="M172" s="16"/>
    </row>
    <row r="173" spans="1:13" ht="23.25">
      <c r="A173" s="11">
        <v>166</v>
      </c>
      <c r="B173" s="5">
        <v>41019</v>
      </c>
      <c r="C173" s="6">
        <v>58865</v>
      </c>
      <c r="D173" s="6" t="s">
        <v>2408</v>
      </c>
      <c r="E173" s="6"/>
      <c r="F173" s="6"/>
      <c r="G173" s="6"/>
      <c r="H173" s="6"/>
      <c r="I173" s="6" t="s">
        <v>1749</v>
      </c>
      <c r="J173" s="6" t="s">
        <v>2682</v>
      </c>
      <c r="K173" s="16"/>
      <c r="L173" s="16"/>
      <c r="M173" s="16"/>
    </row>
    <row r="174" spans="1:13">
      <c r="A174" s="11">
        <v>167</v>
      </c>
      <c r="B174" s="5">
        <v>41019</v>
      </c>
      <c r="C174" s="6">
        <v>58898</v>
      </c>
      <c r="D174" s="6" t="s">
        <v>2409</v>
      </c>
      <c r="E174" s="6"/>
      <c r="F174" s="6"/>
      <c r="G174" s="6"/>
      <c r="H174" s="6"/>
      <c r="I174" s="6" t="s">
        <v>2410</v>
      </c>
      <c r="J174" s="6" t="s">
        <v>2065</v>
      </c>
      <c r="K174" s="16"/>
      <c r="L174" s="16"/>
      <c r="M174" s="16"/>
    </row>
    <row r="175" spans="1:13" ht="34.5">
      <c r="A175" s="11">
        <v>168</v>
      </c>
      <c r="B175" s="5">
        <v>41019</v>
      </c>
      <c r="C175" s="6">
        <v>58902</v>
      </c>
      <c r="D175" s="6" t="s">
        <v>2411</v>
      </c>
      <c r="E175" s="6" t="s">
        <v>47</v>
      </c>
      <c r="F175" s="6"/>
      <c r="G175" s="6"/>
      <c r="H175" s="6"/>
      <c r="I175" s="6" t="s">
        <v>1452</v>
      </c>
      <c r="J175" s="6" t="s">
        <v>2504</v>
      </c>
      <c r="K175" s="16"/>
      <c r="L175" s="16"/>
      <c r="M175" s="16"/>
    </row>
    <row r="176" spans="1:13" ht="23.25">
      <c r="A176" s="11">
        <v>169</v>
      </c>
      <c r="B176" s="5">
        <v>41019</v>
      </c>
      <c r="C176" s="6">
        <v>58961</v>
      </c>
      <c r="D176" s="6" t="s">
        <v>2412</v>
      </c>
      <c r="E176" s="6"/>
      <c r="F176" s="6"/>
      <c r="G176" s="6"/>
      <c r="H176" s="6"/>
      <c r="I176" s="6" t="s">
        <v>2413</v>
      </c>
      <c r="J176" s="6" t="s">
        <v>2429</v>
      </c>
      <c r="K176" s="16"/>
      <c r="L176" s="16"/>
      <c r="M176" s="16"/>
    </row>
    <row r="177" spans="1:13">
      <c r="A177" s="11">
        <v>170</v>
      </c>
      <c r="B177" s="5">
        <v>41023</v>
      </c>
      <c r="C177" s="6">
        <v>59380</v>
      </c>
      <c r="D177" s="6" t="s">
        <v>2414</v>
      </c>
      <c r="E177" s="6"/>
      <c r="F177" s="6"/>
      <c r="G177" s="6"/>
      <c r="H177" s="6"/>
      <c r="I177" s="6" t="s">
        <v>2415</v>
      </c>
      <c r="J177" s="6" t="s">
        <v>1137</v>
      </c>
      <c r="K177" s="16"/>
      <c r="L177" s="16"/>
      <c r="M177" s="16"/>
    </row>
    <row r="178" spans="1:13">
      <c r="A178" s="11">
        <v>171</v>
      </c>
      <c r="B178" s="5">
        <v>41023</v>
      </c>
      <c r="C178" s="6">
        <v>59461</v>
      </c>
      <c r="D178" s="6" t="s">
        <v>2431</v>
      </c>
      <c r="E178" s="6"/>
      <c r="F178" s="6"/>
      <c r="G178" s="6"/>
      <c r="H178" s="6"/>
      <c r="I178" s="6" t="s">
        <v>2174</v>
      </c>
      <c r="J178" s="6" t="s">
        <v>1527</v>
      </c>
      <c r="K178" s="16"/>
      <c r="L178" s="16"/>
      <c r="M178" s="16"/>
    </row>
    <row r="179" spans="1:13" ht="23.25">
      <c r="A179" s="11">
        <v>172</v>
      </c>
      <c r="B179" s="5">
        <v>41023</v>
      </c>
      <c r="C179" s="6">
        <v>59463</v>
      </c>
      <c r="D179" s="6" t="s">
        <v>2432</v>
      </c>
      <c r="E179" s="6"/>
      <c r="F179" s="6"/>
      <c r="G179" s="6"/>
      <c r="H179" s="6"/>
      <c r="I179" s="6" t="s">
        <v>2433</v>
      </c>
      <c r="J179" s="6" t="s">
        <v>2584</v>
      </c>
      <c r="K179" s="16"/>
      <c r="L179" s="16"/>
      <c r="M179" s="16"/>
    </row>
    <row r="180" spans="1:13" ht="23.25">
      <c r="A180" s="11">
        <v>173</v>
      </c>
      <c r="B180" s="5">
        <v>41023</v>
      </c>
      <c r="C180" s="6">
        <v>59641</v>
      </c>
      <c r="D180" s="6" t="s">
        <v>2432</v>
      </c>
      <c r="E180" s="6"/>
      <c r="F180" s="6"/>
      <c r="G180" s="6"/>
      <c r="H180" s="6"/>
      <c r="I180" s="6" t="s">
        <v>2434</v>
      </c>
      <c r="J180" s="6" t="s">
        <v>176</v>
      </c>
      <c r="K180" s="16"/>
      <c r="L180" s="16"/>
      <c r="M180" s="16"/>
    </row>
    <row r="181" spans="1:13">
      <c r="A181" s="11">
        <v>174</v>
      </c>
      <c r="B181" s="5">
        <v>41023</v>
      </c>
      <c r="C181" s="6">
        <v>59537</v>
      </c>
      <c r="D181" s="6" t="s">
        <v>2435</v>
      </c>
      <c r="E181" s="6"/>
      <c r="F181" s="6"/>
      <c r="G181" s="6"/>
      <c r="H181" s="6"/>
      <c r="I181" s="6" t="s">
        <v>2436</v>
      </c>
      <c r="J181" s="6" t="s">
        <v>832</v>
      </c>
      <c r="K181" s="16"/>
      <c r="L181" s="16"/>
      <c r="M181" s="16"/>
    </row>
    <row r="182" spans="1:13">
      <c r="A182" s="11">
        <v>175</v>
      </c>
      <c r="B182" s="5">
        <v>41023</v>
      </c>
      <c r="C182" s="6">
        <v>59538</v>
      </c>
      <c r="D182" s="6" t="s">
        <v>2437</v>
      </c>
      <c r="E182" s="6"/>
      <c r="F182" s="6"/>
      <c r="G182" s="6"/>
      <c r="H182" s="6"/>
      <c r="I182" s="6" t="s">
        <v>2438</v>
      </c>
      <c r="J182" s="6" t="s">
        <v>1527</v>
      </c>
      <c r="K182" s="16"/>
      <c r="L182" s="16"/>
      <c r="M182" s="16"/>
    </row>
    <row r="183" spans="1:13">
      <c r="A183" s="11">
        <v>176</v>
      </c>
      <c r="B183" s="5">
        <v>41023</v>
      </c>
      <c r="C183" s="6">
        <v>59547</v>
      </c>
      <c r="D183" s="6" t="s">
        <v>2439</v>
      </c>
      <c r="E183" s="6"/>
      <c r="F183" s="6"/>
      <c r="G183" s="6"/>
      <c r="H183" s="6"/>
      <c r="I183" s="6" t="s">
        <v>2440</v>
      </c>
      <c r="J183" s="6" t="s">
        <v>1527</v>
      </c>
      <c r="K183" s="16"/>
      <c r="L183" s="16"/>
      <c r="M183" s="16"/>
    </row>
    <row r="184" spans="1:13">
      <c r="A184" s="11">
        <v>177</v>
      </c>
      <c r="B184" s="5">
        <v>41023</v>
      </c>
      <c r="C184" s="6">
        <v>59501</v>
      </c>
      <c r="D184" s="6" t="s">
        <v>2441</v>
      </c>
      <c r="E184" s="6"/>
      <c r="F184" s="6"/>
      <c r="G184" s="6"/>
      <c r="H184" s="6"/>
      <c r="I184" s="6" t="s">
        <v>2442</v>
      </c>
      <c r="J184" s="6" t="s">
        <v>1137</v>
      </c>
      <c r="K184" s="16"/>
      <c r="L184" s="16"/>
      <c r="M184" s="16"/>
    </row>
    <row r="185" spans="1:13" ht="23.25">
      <c r="A185" s="11">
        <v>178</v>
      </c>
      <c r="B185" s="5">
        <v>41023</v>
      </c>
      <c r="C185" s="6">
        <v>59610</v>
      </c>
      <c r="D185" s="6" t="s">
        <v>2240</v>
      </c>
      <c r="E185" s="6"/>
      <c r="F185" s="6"/>
      <c r="G185" s="6"/>
      <c r="H185" s="6"/>
      <c r="I185" s="6" t="s">
        <v>2443</v>
      </c>
      <c r="J185" s="6" t="s">
        <v>2445</v>
      </c>
      <c r="K185" s="16"/>
      <c r="L185" s="16"/>
      <c r="M185" s="16"/>
    </row>
    <row r="186" spans="1:13">
      <c r="A186" s="11">
        <v>179</v>
      </c>
      <c r="B186" s="5">
        <v>41023</v>
      </c>
      <c r="C186" s="6">
        <v>60168</v>
      </c>
      <c r="D186" s="6" t="s">
        <v>2444</v>
      </c>
      <c r="E186" s="6"/>
      <c r="F186" s="6"/>
      <c r="G186" s="6"/>
      <c r="H186" s="6"/>
      <c r="I186" s="6" t="s">
        <v>2044</v>
      </c>
      <c r="J186" s="6" t="s">
        <v>1527</v>
      </c>
      <c r="K186" s="16"/>
      <c r="L186" s="16"/>
      <c r="M186" s="16"/>
    </row>
    <row r="187" spans="1:13">
      <c r="A187" s="11">
        <v>180</v>
      </c>
      <c r="B187" s="5">
        <v>41023</v>
      </c>
      <c r="C187" s="6">
        <v>60301</v>
      </c>
      <c r="D187" s="6" t="s">
        <v>2446</v>
      </c>
      <c r="E187" s="6"/>
      <c r="F187" s="6"/>
      <c r="G187" s="6"/>
      <c r="H187" s="6"/>
      <c r="I187" s="6" t="s">
        <v>2447</v>
      </c>
      <c r="J187" s="6" t="s">
        <v>1434</v>
      </c>
      <c r="K187" s="16"/>
      <c r="L187" s="16"/>
      <c r="M187" s="16"/>
    </row>
    <row r="188" spans="1:13">
      <c r="A188" s="11">
        <v>181</v>
      </c>
      <c r="B188" s="5">
        <v>41023</v>
      </c>
      <c r="C188" s="6">
        <v>60346</v>
      </c>
      <c r="D188" s="6" t="s">
        <v>2448</v>
      </c>
      <c r="E188" s="6"/>
      <c r="F188" s="6"/>
      <c r="G188" s="6"/>
      <c r="H188" s="6"/>
      <c r="I188" s="6" t="s">
        <v>2449</v>
      </c>
      <c r="J188" s="6" t="s">
        <v>2114</v>
      </c>
      <c r="K188" s="16"/>
      <c r="L188" s="16"/>
      <c r="M188" s="16"/>
    </row>
    <row r="189" spans="1:13">
      <c r="A189" s="11">
        <v>182</v>
      </c>
      <c r="B189" s="5">
        <v>41023</v>
      </c>
      <c r="C189" s="6">
        <v>59976</v>
      </c>
      <c r="D189" s="6" t="s">
        <v>2450</v>
      </c>
      <c r="E189" s="6"/>
      <c r="F189" s="6"/>
      <c r="G189" s="6"/>
      <c r="H189" s="6"/>
      <c r="I189" s="6" t="s">
        <v>2451</v>
      </c>
      <c r="J189" s="6" t="s">
        <v>1527</v>
      </c>
      <c r="K189" s="16"/>
      <c r="L189" s="16"/>
      <c r="M189" s="16"/>
    </row>
    <row r="190" spans="1:13" ht="34.5">
      <c r="A190" s="11">
        <v>183</v>
      </c>
      <c r="B190" s="5">
        <v>41023</v>
      </c>
      <c r="C190" s="6">
        <v>59883</v>
      </c>
      <c r="D190" s="6" t="s">
        <v>2432</v>
      </c>
      <c r="E190" s="6" t="s">
        <v>47</v>
      </c>
      <c r="F190" s="6"/>
      <c r="G190" s="6"/>
      <c r="H190" s="6"/>
      <c r="I190" s="6" t="s">
        <v>2452</v>
      </c>
      <c r="J190" s="6" t="s">
        <v>3165</v>
      </c>
      <c r="K190" s="16"/>
      <c r="L190" s="16"/>
      <c r="M190" s="16" t="s">
        <v>47</v>
      </c>
    </row>
    <row r="191" spans="1:13" ht="34.5">
      <c r="A191" s="11">
        <v>184</v>
      </c>
      <c r="B191" s="5">
        <v>41023</v>
      </c>
      <c r="C191" s="6">
        <v>60056</v>
      </c>
      <c r="D191" s="6" t="s">
        <v>2453</v>
      </c>
      <c r="E191" s="6"/>
      <c r="F191" s="6"/>
      <c r="G191" s="6"/>
      <c r="H191" s="6"/>
      <c r="I191" s="6" t="s">
        <v>2454</v>
      </c>
      <c r="J191" s="6" t="s">
        <v>2685</v>
      </c>
      <c r="K191" s="16"/>
      <c r="L191" s="16"/>
      <c r="M191" s="16"/>
    </row>
    <row r="192" spans="1:13">
      <c r="A192" s="11">
        <v>185</v>
      </c>
      <c r="B192" s="5">
        <v>41023</v>
      </c>
      <c r="C192" s="6">
        <v>60292</v>
      </c>
      <c r="D192" s="6" t="s">
        <v>2455</v>
      </c>
      <c r="E192" s="6"/>
      <c r="F192" s="6"/>
      <c r="G192" s="6"/>
      <c r="H192" s="6"/>
      <c r="I192" s="6" t="s">
        <v>1999</v>
      </c>
      <c r="J192" s="6" t="s">
        <v>1527</v>
      </c>
      <c r="K192" s="16"/>
      <c r="L192" s="16"/>
      <c r="M192" s="16"/>
    </row>
    <row r="193" spans="1:13">
      <c r="A193" s="11">
        <v>186</v>
      </c>
      <c r="B193" s="5">
        <v>41023</v>
      </c>
      <c r="C193" s="6">
        <v>60243</v>
      </c>
      <c r="D193" s="6" t="s">
        <v>2456</v>
      </c>
      <c r="E193" s="6"/>
      <c r="F193" s="6"/>
      <c r="G193" s="6"/>
      <c r="H193" s="6"/>
      <c r="I193" s="6" t="s">
        <v>2457</v>
      </c>
      <c r="J193" s="6" t="s">
        <v>1527</v>
      </c>
      <c r="K193" s="16"/>
      <c r="L193" s="16"/>
      <c r="M193" s="16"/>
    </row>
    <row r="194" spans="1:13">
      <c r="A194" s="11">
        <v>187</v>
      </c>
      <c r="B194" s="5">
        <v>41023</v>
      </c>
      <c r="C194" s="6">
        <v>60257</v>
      </c>
      <c r="D194" s="6" t="s">
        <v>2458</v>
      </c>
      <c r="E194" s="6"/>
      <c r="F194" s="6"/>
      <c r="G194" s="6"/>
      <c r="H194" s="6"/>
      <c r="I194" s="6" t="s">
        <v>1647</v>
      </c>
      <c r="J194" s="6" t="s">
        <v>1527</v>
      </c>
      <c r="K194" s="16"/>
      <c r="L194" s="16"/>
      <c r="M194" s="16"/>
    </row>
    <row r="195" spans="1:13" ht="23.25">
      <c r="A195" s="11">
        <v>188</v>
      </c>
      <c r="B195" s="5">
        <v>41023</v>
      </c>
      <c r="C195" s="6">
        <v>60157</v>
      </c>
      <c r="D195" s="6" t="s">
        <v>2364</v>
      </c>
      <c r="E195" s="6"/>
      <c r="F195" s="6"/>
      <c r="G195" s="6"/>
      <c r="H195" s="6"/>
      <c r="I195" s="6" t="s">
        <v>2459</v>
      </c>
      <c r="J195" s="6" t="s">
        <v>381</v>
      </c>
      <c r="K195" s="16"/>
      <c r="L195" s="16"/>
      <c r="M195" s="16"/>
    </row>
    <row r="196" spans="1:13" ht="102">
      <c r="A196" s="11">
        <v>189</v>
      </c>
      <c r="B196" s="5">
        <v>41023</v>
      </c>
      <c r="C196" s="6">
        <v>60161</v>
      </c>
      <c r="D196" s="6" t="s">
        <v>2460</v>
      </c>
      <c r="E196" s="6"/>
      <c r="F196" s="6" t="s">
        <v>47</v>
      </c>
      <c r="G196" s="6"/>
      <c r="H196" s="6"/>
      <c r="I196" s="6" t="s">
        <v>2461</v>
      </c>
      <c r="J196" s="6" t="s">
        <v>3205</v>
      </c>
      <c r="K196" s="16"/>
      <c r="L196" s="16"/>
      <c r="M196" s="16" t="s">
        <v>47</v>
      </c>
    </row>
    <row r="197" spans="1:13">
      <c r="A197" s="11">
        <v>190</v>
      </c>
      <c r="B197" s="5">
        <v>41023</v>
      </c>
      <c r="C197" s="6">
        <v>60195</v>
      </c>
      <c r="D197" s="6" t="s">
        <v>2462</v>
      </c>
      <c r="E197" s="6"/>
      <c r="F197" s="6"/>
      <c r="G197" s="6"/>
      <c r="H197" s="6"/>
      <c r="I197" s="6" t="s">
        <v>2463</v>
      </c>
      <c r="J197" s="6" t="s">
        <v>2114</v>
      </c>
      <c r="K197" s="16"/>
      <c r="L197" s="16"/>
      <c r="M197" s="16"/>
    </row>
    <row r="198" spans="1:13">
      <c r="A198" s="11">
        <v>191</v>
      </c>
      <c r="B198" s="5">
        <v>41023</v>
      </c>
      <c r="C198" s="6">
        <v>60388</v>
      </c>
      <c r="D198" s="6" t="s">
        <v>2464</v>
      </c>
      <c r="E198" s="6"/>
      <c r="F198" s="6"/>
      <c r="G198" s="6"/>
      <c r="H198" s="6"/>
      <c r="I198" s="6" t="s">
        <v>2465</v>
      </c>
      <c r="J198" s="6" t="s">
        <v>1260</v>
      </c>
      <c r="K198" s="16"/>
      <c r="L198" s="16"/>
      <c r="M198" s="16"/>
    </row>
    <row r="199" spans="1:13" ht="23.25">
      <c r="A199" s="11">
        <v>192</v>
      </c>
      <c r="B199" s="5">
        <v>41023</v>
      </c>
      <c r="C199" s="6">
        <v>60205</v>
      </c>
      <c r="D199" s="6" t="s">
        <v>2220</v>
      </c>
      <c r="E199" s="6"/>
      <c r="F199" s="6"/>
      <c r="G199" s="6"/>
      <c r="H199" s="6"/>
      <c r="I199" s="6" t="s">
        <v>2466</v>
      </c>
      <c r="J199" s="6" t="s">
        <v>1527</v>
      </c>
      <c r="K199" s="16"/>
      <c r="L199" s="16"/>
      <c r="M199" s="16"/>
    </row>
    <row r="200" spans="1:13">
      <c r="A200" s="11">
        <v>193</v>
      </c>
      <c r="B200" s="5">
        <v>41023</v>
      </c>
      <c r="C200" s="6">
        <v>60216</v>
      </c>
      <c r="D200" s="6" t="s">
        <v>2467</v>
      </c>
      <c r="E200" s="6"/>
      <c r="F200" s="6"/>
      <c r="G200" s="6"/>
      <c r="H200" s="6"/>
      <c r="I200" s="6" t="s">
        <v>2468</v>
      </c>
      <c r="J200" s="6" t="s">
        <v>832</v>
      </c>
      <c r="K200" s="16"/>
      <c r="L200" s="16"/>
      <c r="M200" s="16"/>
    </row>
    <row r="201" spans="1:13">
      <c r="A201" s="11">
        <v>194</v>
      </c>
      <c r="B201" s="5">
        <v>41023</v>
      </c>
      <c r="C201" s="6">
        <v>60800</v>
      </c>
      <c r="D201" s="6" t="s">
        <v>2474</v>
      </c>
      <c r="E201" s="6"/>
      <c r="F201" s="6"/>
      <c r="G201" s="6"/>
      <c r="H201" s="6"/>
      <c r="I201" s="6" t="s">
        <v>2396</v>
      </c>
      <c r="J201" s="6" t="s">
        <v>1527</v>
      </c>
      <c r="K201" s="16"/>
      <c r="L201" s="16"/>
      <c r="M201" s="16"/>
    </row>
    <row r="202" spans="1:13" ht="34.5">
      <c r="A202" s="11">
        <v>195</v>
      </c>
      <c r="B202" s="5">
        <v>41023</v>
      </c>
      <c r="C202" s="6">
        <v>60807</v>
      </c>
      <c r="D202" s="6" t="s">
        <v>2475</v>
      </c>
      <c r="E202" s="6"/>
      <c r="F202" s="6"/>
      <c r="G202" s="6"/>
      <c r="H202" s="6"/>
      <c r="I202" s="6" t="s">
        <v>1452</v>
      </c>
      <c r="J202" s="6" t="s">
        <v>2608</v>
      </c>
      <c r="K202" s="16"/>
      <c r="L202" s="16"/>
      <c r="M202" s="16"/>
    </row>
    <row r="203" spans="1:13" ht="23.25">
      <c r="A203" s="11">
        <v>196</v>
      </c>
      <c r="B203" s="5">
        <v>41023</v>
      </c>
      <c r="C203" s="6">
        <v>60671</v>
      </c>
      <c r="D203" s="6" t="s">
        <v>2462</v>
      </c>
      <c r="E203" s="6"/>
      <c r="F203" s="6"/>
      <c r="G203" s="6"/>
      <c r="H203" s="6"/>
      <c r="I203" s="6" t="s">
        <v>2476</v>
      </c>
      <c r="J203" s="6" t="s">
        <v>2114</v>
      </c>
      <c r="K203" s="16"/>
      <c r="L203" s="16"/>
      <c r="M203" s="16"/>
    </row>
    <row r="204" spans="1:13" ht="23.25">
      <c r="A204" s="11">
        <v>197</v>
      </c>
      <c r="B204" s="5">
        <v>41023</v>
      </c>
      <c r="C204" s="6">
        <v>60723</v>
      </c>
      <c r="D204" s="6" t="s">
        <v>2462</v>
      </c>
      <c r="E204" s="6"/>
      <c r="F204" s="6"/>
      <c r="G204" s="6"/>
      <c r="H204" s="6"/>
      <c r="I204" s="6" t="s">
        <v>2477</v>
      </c>
      <c r="J204" s="6" t="s">
        <v>2114</v>
      </c>
      <c r="K204" s="16"/>
      <c r="L204" s="16"/>
      <c r="M204" s="16"/>
    </row>
    <row r="205" spans="1:13" ht="23.25">
      <c r="A205" s="11">
        <v>198</v>
      </c>
      <c r="B205" s="5">
        <v>41023</v>
      </c>
      <c r="C205" s="6">
        <v>60724</v>
      </c>
      <c r="D205" s="6" t="s">
        <v>2462</v>
      </c>
      <c r="E205" s="6"/>
      <c r="F205" s="6"/>
      <c r="G205" s="6"/>
      <c r="H205" s="6"/>
      <c r="I205" s="6" t="s">
        <v>2478</v>
      </c>
      <c r="J205" s="6" t="s">
        <v>2114</v>
      </c>
      <c r="K205" s="16"/>
      <c r="L205" s="16"/>
      <c r="M205" s="16"/>
    </row>
    <row r="206" spans="1:13" ht="23.25">
      <c r="A206" s="11">
        <v>199</v>
      </c>
      <c r="B206" s="5">
        <v>41023</v>
      </c>
      <c r="C206" s="6">
        <v>60722</v>
      </c>
      <c r="D206" s="6" t="s">
        <v>2479</v>
      </c>
      <c r="E206" s="6"/>
      <c r="F206" s="6"/>
      <c r="G206" s="6"/>
      <c r="H206" s="6"/>
      <c r="I206" s="6" t="s">
        <v>2480</v>
      </c>
      <c r="J206" s="6" t="s">
        <v>381</v>
      </c>
      <c r="K206" s="16"/>
      <c r="L206" s="16"/>
      <c r="M206" s="16"/>
    </row>
    <row r="207" spans="1:13" ht="23.25">
      <c r="A207" s="11">
        <v>200</v>
      </c>
      <c r="B207" s="5">
        <v>41023</v>
      </c>
      <c r="C207" s="6">
        <v>60881</v>
      </c>
      <c r="D207" s="6" t="s">
        <v>2481</v>
      </c>
      <c r="E207" s="6"/>
      <c r="F207" s="6"/>
      <c r="G207" s="6"/>
      <c r="H207" s="6"/>
      <c r="I207" s="6" t="s">
        <v>2231</v>
      </c>
      <c r="J207" s="6" t="s">
        <v>832</v>
      </c>
      <c r="K207" s="16"/>
      <c r="L207" s="16"/>
      <c r="M207" s="16"/>
    </row>
    <row r="208" spans="1:13" ht="23.25">
      <c r="A208" s="11">
        <v>201</v>
      </c>
      <c r="B208" s="5">
        <v>41024</v>
      </c>
      <c r="C208" s="6">
        <v>61278</v>
      </c>
      <c r="D208" s="6" t="s">
        <v>2109</v>
      </c>
      <c r="E208" s="6"/>
      <c r="F208" s="6"/>
      <c r="G208" s="6"/>
      <c r="H208" s="6"/>
      <c r="I208" s="6" t="s">
        <v>2482</v>
      </c>
      <c r="J208" s="6" t="s">
        <v>1986</v>
      </c>
      <c r="K208" s="16"/>
      <c r="L208" s="16"/>
      <c r="M208" s="16"/>
    </row>
    <row r="209" spans="1:13" ht="45.75">
      <c r="A209" s="11">
        <v>202</v>
      </c>
      <c r="B209" s="5">
        <v>41024</v>
      </c>
      <c r="C209" s="6">
        <v>59980</v>
      </c>
      <c r="D209" s="6" t="s">
        <v>2483</v>
      </c>
      <c r="E209" s="6"/>
      <c r="F209" s="6"/>
      <c r="G209" s="6"/>
      <c r="H209" s="6"/>
      <c r="I209" s="6" t="s">
        <v>546</v>
      </c>
      <c r="J209" s="6" t="s">
        <v>2832</v>
      </c>
      <c r="K209" s="16"/>
      <c r="L209" s="16"/>
      <c r="M209" s="16"/>
    </row>
    <row r="210" spans="1:13">
      <c r="A210" s="11">
        <v>203</v>
      </c>
      <c r="B210" s="5">
        <v>41024</v>
      </c>
      <c r="C210" s="6">
        <v>59989</v>
      </c>
      <c r="D210" s="6" t="s">
        <v>2484</v>
      </c>
      <c r="E210" s="6"/>
      <c r="F210" s="6"/>
      <c r="G210" s="6"/>
      <c r="H210" s="6"/>
      <c r="I210" s="6" t="s">
        <v>2485</v>
      </c>
      <c r="J210" s="6" t="s">
        <v>381</v>
      </c>
      <c r="K210" s="16"/>
      <c r="L210" s="16"/>
      <c r="M210" s="16"/>
    </row>
    <row r="211" spans="1:13">
      <c r="A211" s="11">
        <v>204</v>
      </c>
      <c r="B211" s="5">
        <v>41024</v>
      </c>
      <c r="C211" s="6">
        <v>60911</v>
      </c>
      <c r="D211" s="6" t="s">
        <v>2486</v>
      </c>
      <c r="E211" s="6"/>
      <c r="F211" s="6"/>
      <c r="G211" s="6"/>
      <c r="H211" s="6"/>
      <c r="I211" s="6" t="s">
        <v>2487</v>
      </c>
      <c r="J211" s="6" t="s">
        <v>1527</v>
      </c>
      <c r="K211" s="16"/>
      <c r="L211" s="16"/>
      <c r="M211" s="16"/>
    </row>
    <row r="212" spans="1:13">
      <c r="A212" s="11">
        <v>205</v>
      </c>
      <c r="B212" s="5">
        <v>41024</v>
      </c>
      <c r="C212" s="6">
        <v>60980</v>
      </c>
      <c r="D212" s="6" t="s">
        <v>2488</v>
      </c>
      <c r="E212" s="6"/>
      <c r="F212" s="6"/>
      <c r="G212" s="6"/>
      <c r="H212" s="6"/>
      <c r="I212" s="6" t="s">
        <v>2489</v>
      </c>
      <c r="J212" s="6" t="s">
        <v>2607</v>
      </c>
      <c r="K212" s="16"/>
      <c r="L212" s="16"/>
      <c r="M212" s="16"/>
    </row>
    <row r="213" spans="1:13">
      <c r="A213" s="11">
        <v>206</v>
      </c>
      <c r="B213" s="5">
        <v>41024</v>
      </c>
      <c r="C213" s="6">
        <v>61096</v>
      </c>
      <c r="D213" s="6" t="s">
        <v>2490</v>
      </c>
      <c r="E213" s="6"/>
      <c r="F213" s="6"/>
      <c r="G213" s="6"/>
      <c r="H213" s="6"/>
      <c r="I213" s="6" t="s">
        <v>2491</v>
      </c>
      <c r="J213" s="6" t="s">
        <v>1434</v>
      </c>
      <c r="K213" s="16"/>
      <c r="L213" s="16"/>
      <c r="M213" s="16"/>
    </row>
    <row r="214" spans="1:13">
      <c r="A214" s="11">
        <v>207</v>
      </c>
      <c r="B214" s="5">
        <v>41024</v>
      </c>
      <c r="C214" s="6">
        <v>61082</v>
      </c>
      <c r="D214" s="6" t="s">
        <v>2492</v>
      </c>
      <c r="E214" s="6"/>
      <c r="F214" s="6"/>
      <c r="G214" s="6"/>
      <c r="H214" s="6"/>
      <c r="I214" s="6" t="s">
        <v>2493</v>
      </c>
      <c r="J214" s="6" t="s">
        <v>381</v>
      </c>
      <c r="K214" s="16"/>
      <c r="L214" s="16"/>
      <c r="M214" s="16"/>
    </row>
    <row r="215" spans="1:13">
      <c r="A215" s="11">
        <v>208</v>
      </c>
      <c r="B215" s="5">
        <v>41024</v>
      </c>
      <c r="C215" s="6">
        <v>61333</v>
      </c>
      <c r="D215" s="6" t="s">
        <v>2494</v>
      </c>
      <c r="E215" s="6"/>
      <c r="F215" s="6"/>
      <c r="G215" s="6"/>
      <c r="H215" s="6"/>
      <c r="I215" s="6" t="s">
        <v>2174</v>
      </c>
      <c r="J215" s="6" t="s">
        <v>1527</v>
      </c>
      <c r="K215" s="16"/>
      <c r="L215" s="16"/>
      <c r="M215" s="16"/>
    </row>
    <row r="216" spans="1:13" ht="23.25">
      <c r="A216" s="11">
        <v>209</v>
      </c>
      <c r="B216" s="5">
        <v>41024</v>
      </c>
      <c r="C216" s="6">
        <v>61277</v>
      </c>
      <c r="D216" s="6" t="s">
        <v>2109</v>
      </c>
      <c r="E216" s="6"/>
      <c r="F216" s="6"/>
      <c r="G216" s="6"/>
      <c r="H216" s="6"/>
      <c r="I216" s="6" t="s">
        <v>2495</v>
      </c>
      <c r="J216" s="6" t="s">
        <v>1986</v>
      </c>
      <c r="K216" s="16"/>
      <c r="L216" s="16"/>
      <c r="M216" s="16"/>
    </row>
    <row r="217" spans="1:13" ht="23.25">
      <c r="A217" s="11">
        <v>210</v>
      </c>
      <c r="B217" s="5">
        <v>41024</v>
      </c>
      <c r="C217" s="6">
        <v>61299</v>
      </c>
      <c r="D217" s="6" t="s">
        <v>2496</v>
      </c>
      <c r="E217" s="6"/>
      <c r="F217" s="6"/>
      <c r="G217" s="6"/>
      <c r="H217" s="6"/>
      <c r="I217" s="6" t="s">
        <v>2519</v>
      </c>
      <c r="J217" s="6" t="s">
        <v>1137</v>
      </c>
      <c r="K217" s="16"/>
      <c r="L217" s="16"/>
      <c r="M217" s="16"/>
    </row>
    <row r="218" spans="1:13">
      <c r="A218" s="11">
        <v>211</v>
      </c>
      <c r="B218" s="5">
        <v>41024</v>
      </c>
      <c r="C218" s="6">
        <v>61387</v>
      </c>
      <c r="D218" s="6" t="s">
        <v>2497</v>
      </c>
      <c r="E218" s="6"/>
      <c r="F218" s="6"/>
      <c r="G218" s="6"/>
      <c r="H218" s="6"/>
      <c r="I218" s="6" t="s">
        <v>2498</v>
      </c>
      <c r="J218" s="6" t="s">
        <v>381</v>
      </c>
      <c r="K218" s="16"/>
      <c r="L218" s="16"/>
      <c r="M218" s="16"/>
    </row>
    <row r="219" spans="1:13">
      <c r="A219" s="11">
        <v>212</v>
      </c>
      <c r="B219" s="5">
        <v>41025</v>
      </c>
      <c r="C219" s="6">
        <v>61659</v>
      </c>
      <c r="D219" s="6" t="s">
        <v>2168</v>
      </c>
      <c r="E219" s="6"/>
      <c r="F219" s="6"/>
      <c r="G219" s="6"/>
      <c r="H219" s="6"/>
      <c r="I219" s="6" t="s">
        <v>2499</v>
      </c>
      <c r="J219" s="6" t="s">
        <v>1527</v>
      </c>
      <c r="K219" s="16"/>
      <c r="L219" s="16"/>
      <c r="M219" s="16"/>
    </row>
    <row r="220" spans="1:13">
      <c r="A220" s="11">
        <v>213</v>
      </c>
      <c r="B220" s="5">
        <v>41025</v>
      </c>
      <c r="C220" s="6">
        <v>61841</v>
      </c>
      <c r="D220" s="6" t="s">
        <v>2505</v>
      </c>
      <c r="E220" s="6"/>
      <c r="F220" s="6"/>
      <c r="G220" s="6"/>
      <c r="H220" s="6"/>
      <c r="I220" s="6" t="s">
        <v>2506</v>
      </c>
      <c r="J220" s="6"/>
      <c r="K220" s="16"/>
      <c r="L220" s="16"/>
      <c r="M220" s="16"/>
    </row>
    <row r="221" spans="1:13" ht="34.5">
      <c r="A221" s="11">
        <v>214</v>
      </c>
      <c r="B221" s="5">
        <v>41025</v>
      </c>
      <c r="C221" s="6">
        <v>61991</v>
      </c>
      <c r="D221" s="6" t="s">
        <v>2507</v>
      </c>
      <c r="E221" s="6"/>
      <c r="F221" s="6"/>
      <c r="G221" s="6"/>
      <c r="H221" s="6"/>
      <c r="I221" s="6" t="s">
        <v>2508</v>
      </c>
      <c r="J221" s="6" t="s">
        <v>2703</v>
      </c>
      <c r="K221" s="16"/>
      <c r="L221" s="16"/>
      <c r="M221" s="16"/>
    </row>
    <row r="222" spans="1:13">
      <c r="A222" s="11">
        <v>215</v>
      </c>
      <c r="B222" s="5">
        <v>41025</v>
      </c>
      <c r="C222" s="6">
        <v>60964</v>
      </c>
      <c r="D222" s="6" t="s">
        <v>2509</v>
      </c>
      <c r="E222" s="6"/>
      <c r="F222" s="6"/>
      <c r="G222" s="6"/>
      <c r="H222" s="6"/>
      <c r="I222" s="6" t="s">
        <v>546</v>
      </c>
      <c r="J222" s="6" t="s">
        <v>1260</v>
      </c>
      <c r="K222" s="16"/>
      <c r="L222" s="16"/>
      <c r="M222" s="16"/>
    </row>
    <row r="223" spans="1:13" ht="102">
      <c r="A223" s="11">
        <v>216</v>
      </c>
      <c r="B223" s="5">
        <v>41025</v>
      </c>
      <c r="C223" s="6">
        <v>61077</v>
      </c>
      <c r="D223" s="6" t="s">
        <v>2510</v>
      </c>
      <c r="E223" s="6"/>
      <c r="F223" s="6"/>
      <c r="G223" s="6"/>
      <c r="H223" s="6"/>
      <c r="I223" s="6" t="s">
        <v>2511</v>
      </c>
      <c r="J223" s="6" t="s">
        <v>2826</v>
      </c>
      <c r="K223" s="16"/>
      <c r="L223" s="16"/>
      <c r="M223" s="16"/>
    </row>
    <row r="224" spans="1:13" ht="23.25">
      <c r="A224" s="11">
        <v>217</v>
      </c>
      <c r="B224" s="5">
        <v>41025</v>
      </c>
      <c r="C224" s="6">
        <v>61601</v>
      </c>
      <c r="D224" s="6" t="s">
        <v>2512</v>
      </c>
      <c r="E224" s="6"/>
      <c r="F224" s="6"/>
      <c r="G224" s="6"/>
      <c r="H224" s="6"/>
      <c r="I224" s="6" t="s">
        <v>2513</v>
      </c>
      <c r="J224" s="6" t="s">
        <v>1603</v>
      </c>
      <c r="K224" s="16"/>
      <c r="L224" s="16"/>
      <c r="M224" s="16"/>
    </row>
    <row r="225" spans="1:13" ht="23.25">
      <c r="A225" s="11">
        <v>218</v>
      </c>
      <c r="B225" s="5">
        <v>41025</v>
      </c>
      <c r="C225" s="6">
        <v>61558</v>
      </c>
      <c r="D225" s="6" t="s">
        <v>2514</v>
      </c>
      <c r="E225" s="6"/>
      <c r="F225" s="6"/>
      <c r="G225" s="6"/>
      <c r="H225" s="6"/>
      <c r="I225" s="6" t="s">
        <v>1749</v>
      </c>
      <c r="J225" s="6" t="s">
        <v>2699</v>
      </c>
      <c r="K225" s="16"/>
      <c r="L225" s="16"/>
      <c r="M225" s="16"/>
    </row>
    <row r="226" spans="1:13" ht="23.25">
      <c r="A226" s="11">
        <v>219</v>
      </c>
      <c r="B226" s="5">
        <v>41025</v>
      </c>
      <c r="C226" s="6">
        <v>61498</v>
      </c>
      <c r="D226" s="6" t="s">
        <v>2515</v>
      </c>
      <c r="E226" s="6"/>
      <c r="F226" s="6"/>
      <c r="G226" s="6"/>
      <c r="H226" s="6"/>
      <c r="I226" s="6" t="s">
        <v>2516</v>
      </c>
      <c r="J226" s="6" t="s">
        <v>2582</v>
      </c>
      <c r="K226" s="16"/>
      <c r="L226" s="16"/>
      <c r="M226" s="16" t="s">
        <v>3163</v>
      </c>
    </row>
    <row r="227" spans="1:13">
      <c r="A227" s="11">
        <v>220</v>
      </c>
      <c r="B227" s="5">
        <v>41025</v>
      </c>
      <c r="C227" s="6">
        <v>61658</v>
      </c>
      <c r="D227" s="6" t="s">
        <v>2517</v>
      </c>
      <c r="E227" s="6"/>
      <c r="F227" s="6"/>
      <c r="G227" s="6"/>
      <c r="H227" s="6"/>
      <c r="I227" s="6" t="s">
        <v>2518</v>
      </c>
      <c r="J227" s="6" t="s">
        <v>924</v>
      </c>
      <c r="K227" s="16"/>
      <c r="L227" s="16"/>
      <c r="M227" s="16"/>
    </row>
    <row r="228" spans="1:13">
      <c r="A228" s="11">
        <v>221</v>
      </c>
      <c r="B228" s="5">
        <v>41026</v>
      </c>
      <c r="C228" s="6">
        <v>61928</v>
      </c>
      <c r="D228" s="6" t="s">
        <v>2520</v>
      </c>
      <c r="E228" s="6"/>
      <c r="F228" s="6"/>
      <c r="G228" s="6"/>
      <c r="H228" s="6"/>
      <c r="I228" s="6" t="s">
        <v>2521</v>
      </c>
      <c r="J228" s="6" t="s">
        <v>1527</v>
      </c>
      <c r="K228" s="16"/>
      <c r="L228" s="16"/>
      <c r="M228" s="16"/>
    </row>
    <row r="229" spans="1:13">
      <c r="A229" s="11">
        <v>222</v>
      </c>
      <c r="B229" s="5">
        <v>41026</v>
      </c>
      <c r="C229" s="6">
        <v>61939</v>
      </c>
      <c r="D229" s="6" t="s">
        <v>2168</v>
      </c>
      <c r="E229" s="6"/>
      <c r="F229" s="6"/>
      <c r="G229" s="6"/>
      <c r="H229" s="6"/>
      <c r="I229" s="6" t="s">
        <v>2522</v>
      </c>
      <c r="J229" s="6"/>
      <c r="K229" s="16"/>
      <c r="L229" s="16"/>
      <c r="M229" s="16"/>
    </row>
    <row r="230" spans="1:13">
      <c r="A230" s="11">
        <v>223</v>
      </c>
      <c r="B230" s="5">
        <v>41026</v>
      </c>
      <c r="C230" s="6">
        <v>61951</v>
      </c>
      <c r="D230" s="6" t="s">
        <v>2523</v>
      </c>
      <c r="E230" s="6"/>
      <c r="F230" s="6"/>
      <c r="G230" s="6"/>
      <c r="H230" s="6"/>
      <c r="I230" s="6" t="s">
        <v>2524</v>
      </c>
      <c r="J230" s="6" t="s">
        <v>1527</v>
      </c>
      <c r="K230" s="16"/>
      <c r="L230" s="16"/>
      <c r="M230" s="16"/>
    </row>
    <row r="231" spans="1:13">
      <c r="A231" s="11">
        <v>224</v>
      </c>
      <c r="B231" s="5">
        <v>41026</v>
      </c>
      <c r="C231" s="6">
        <v>62108</v>
      </c>
      <c r="D231" s="6" t="s">
        <v>2525</v>
      </c>
      <c r="E231" s="6"/>
      <c r="F231" s="6"/>
      <c r="G231" s="6"/>
      <c r="H231" s="6"/>
      <c r="I231" s="6" t="s">
        <v>2526</v>
      </c>
      <c r="J231" s="6"/>
      <c r="K231" s="16"/>
      <c r="L231" s="16"/>
      <c r="M231" s="16"/>
    </row>
    <row r="232" spans="1:13">
      <c r="A232" s="11">
        <v>225</v>
      </c>
      <c r="B232" s="5">
        <v>41026</v>
      </c>
      <c r="C232" s="6">
        <v>61891</v>
      </c>
      <c r="D232" s="6" t="s">
        <v>2462</v>
      </c>
      <c r="E232" s="6"/>
      <c r="F232" s="6"/>
      <c r="G232" s="6"/>
      <c r="H232" s="6"/>
      <c r="I232" s="6" t="s">
        <v>2527</v>
      </c>
      <c r="J232" s="6" t="s">
        <v>2114</v>
      </c>
      <c r="K232" s="16"/>
      <c r="L232" s="16"/>
      <c r="M232" s="16"/>
    </row>
    <row r="233" spans="1:13">
      <c r="A233" s="11">
        <v>226</v>
      </c>
      <c r="B233" s="5">
        <v>41026</v>
      </c>
      <c r="C233" s="6">
        <v>61999</v>
      </c>
      <c r="D233" s="6" t="s">
        <v>2528</v>
      </c>
      <c r="E233" s="6"/>
      <c r="F233" s="6"/>
      <c r="G233" s="6"/>
      <c r="H233" s="6"/>
      <c r="I233" s="6" t="s">
        <v>2529</v>
      </c>
      <c r="J233" s="6" t="s">
        <v>1527</v>
      </c>
      <c r="K233" s="16"/>
      <c r="L233" s="16"/>
      <c r="M233" s="16"/>
    </row>
    <row r="234" spans="1:13">
      <c r="A234" s="11">
        <v>227</v>
      </c>
      <c r="B234" s="5">
        <v>41026</v>
      </c>
      <c r="C234" s="6">
        <v>61458</v>
      </c>
      <c r="D234" s="6" t="s">
        <v>2530</v>
      </c>
      <c r="E234" s="6"/>
      <c r="F234" s="6"/>
      <c r="G234" s="6"/>
      <c r="H234" s="6"/>
      <c r="I234" s="6" t="s">
        <v>2531</v>
      </c>
      <c r="J234" s="6" t="s">
        <v>2804</v>
      </c>
      <c r="K234" s="16"/>
      <c r="L234" s="16"/>
      <c r="M234" s="16"/>
    </row>
    <row r="235" spans="1:13" ht="23.25">
      <c r="A235" s="11">
        <v>228</v>
      </c>
      <c r="B235" s="5">
        <v>41026</v>
      </c>
      <c r="C235" s="6">
        <v>62171</v>
      </c>
      <c r="D235" s="6" t="s">
        <v>2532</v>
      </c>
      <c r="E235" s="6"/>
      <c r="F235" s="6"/>
      <c r="G235" s="6"/>
      <c r="H235" s="6"/>
      <c r="I235" s="6" t="s">
        <v>1749</v>
      </c>
      <c r="J235" s="6" t="s">
        <v>2687</v>
      </c>
      <c r="K235" s="16"/>
      <c r="L235" s="16"/>
      <c r="M235" s="16"/>
    </row>
    <row r="236" spans="1:13" ht="23.25">
      <c r="A236" s="11">
        <v>229</v>
      </c>
      <c r="B236" s="5">
        <v>41026</v>
      </c>
      <c r="C236" s="6">
        <v>62172</v>
      </c>
      <c r="D236" s="6" t="s">
        <v>2533</v>
      </c>
      <c r="E236" s="6"/>
      <c r="F236" s="6"/>
      <c r="G236" s="6"/>
      <c r="H236" s="6"/>
      <c r="I236" s="6" t="s">
        <v>1749</v>
      </c>
      <c r="J236" s="6" t="s">
        <v>2688</v>
      </c>
      <c r="K236" s="16"/>
      <c r="L236" s="16"/>
      <c r="M236" s="16"/>
    </row>
    <row r="237" spans="1:13" ht="23.25">
      <c r="A237" s="11">
        <v>230</v>
      </c>
      <c r="B237" s="5">
        <v>41026</v>
      </c>
      <c r="C237" s="6">
        <v>62173</v>
      </c>
      <c r="D237" s="6" t="s">
        <v>2534</v>
      </c>
      <c r="E237" s="6"/>
      <c r="F237" s="6"/>
      <c r="G237" s="6"/>
      <c r="H237" s="6"/>
      <c r="I237" s="6" t="s">
        <v>1749</v>
      </c>
      <c r="J237" s="6" t="s">
        <v>2689</v>
      </c>
      <c r="K237" s="16"/>
      <c r="L237" s="16"/>
      <c r="M237" s="16"/>
    </row>
    <row r="238" spans="1:13" ht="23.25">
      <c r="A238" s="11">
        <v>231</v>
      </c>
      <c r="B238" s="5">
        <v>41026</v>
      </c>
      <c r="C238" s="6">
        <v>62174</v>
      </c>
      <c r="D238" s="6" t="s">
        <v>2535</v>
      </c>
      <c r="E238" s="6"/>
      <c r="F238" s="6"/>
      <c r="G238" s="6"/>
      <c r="H238" s="6"/>
      <c r="I238" s="6" t="s">
        <v>1749</v>
      </c>
      <c r="J238" s="6" t="s">
        <v>2690</v>
      </c>
      <c r="K238" s="16"/>
      <c r="L238" s="16"/>
      <c r="M238" s="16"/>
    </row>
    <row r="239" spans="1:13" ht="23.25">
      <c r="A239" s="11">
        <v>232</v>
      </c>
      <c r="B239" s="5">
        <v>41026</v>
      </c>
      <c r="C239" s="6">
        <v>62175</v>
      </c>
      <c r="D239" s="6" t="s">
        <v>2536</v>
      </c>
      <c r="E239" s="6"/>
      <c r="F239" s="6"/>
      <c r="G239" s="6"/>
      <c r="H239" s="6"/>
      <c r="I239" s="6" t="s">
        <v>1749</v>
      </c>
      <c r="J239" s="6" t="s">
        <v>2691</v>
      </c>
      <c r="K239" s="16"/>
      <c r="L239" s="16"/>
      <c r="M239" s="16"/>
    </row>
    <row r="240" spans="1:13" ht="34.5">
      <c r="A240" s="11">
        <v>233</v>
      </c>
      <c r="B240" s="5">
        <v>41026</v>
      </c>
      <c r="C240" s="6">
        <v>62129</v>
      </c>
      <c r="D240" s="6" t="s">
        <v>2537</v>
      </c>
      <c r="E240" s="6"/>
      <c r="F240" s="6"/>
      <c r="G240" s="6"/>
      <c r="H240" s="6"/>
      <c r="I240" s="6" t="s">
        <v>1749</v>
      </c>
      <c r="J240" s="6" t="s">
        <v>2686</v>
      </c>
      <c r="K240" s="16"/>
      <c r="L240" s="16"/>
      <c r="M240" s="16"/>
    </row>
    <row r="241" spans="1:13" ht="34.5">
      <c r="A241" s="11">
        <v>234</v>
      </c>
      <c r="B241" s="5">
        <v>41026</v>
      </c>
      <c r="C241" s="6">
        <v>62130</v>
      </c>
      <c r="D241" s="6" t="s">
        <v>2538</v>
      </c>
      <c r="E241" s="6"/>
      <c r="F241" s="6"/>
      <c r="G241" s="6"/>
      <c r="H241" s="6"/>
      <c r="I241" s="6" t="s">
        <v>1749</v>
      </c>
      <c r="J241" s="6" t="s">
        <v>2700</v>
      </c>
      <c r="K241" s="16"/>
      <c r="L241" s="16"/>
      <c r="M241" s="16"/>
    </row>
    <row r="242" spans="1:13" ht="34.5">
      <c r="A242" s="11">
        <v>235</v>
      </c>
      <c r="B242" s="5">
        <v>41026</v>
      </c>
      <c r="C242" s="6">
        <v>62131</v>
      </c>
      <c r="D242" s="6" t="s">
        <v>2539</v>
      </c>
      <c r="E242" s="6"/>
      <c r="F242" s="6"/>
      <c r="G242" s="6"/>
      <c r="H242" s="6"/>
      <c r="I242" s="6" t="s">
        <v>1749</v>
      </c>
      <c r="J242" s="6" t="s">
        <v>2701</v>
      </c>
      <c r="K242" s="16"/>
      <c r="L242" s="16"/>
      <c r="M242" s="16"/>
    </row>
    <row r="243" spans="1:13" ht="23.25">
      <c r="A243" s="11">
        <v>236</v>
      </c>
      <c r="B243" s="5">
        <v>41026</v>
      </c>
      <c r="C243" s="6">
        <v>62132</v>
      </c>
      <c r="D243" s="6" t="s">
        <v>2540</v>
      </c>
      <c r="E243" s="6"/>
      <c r="F243" s="6"/>
      <c r="G243" s="6"/>
      <c r="H243" s="6"/>
      <c r="I243" s="6" t="s">
        <v>1749</v>
      </c>
      <c r="J243" s="6" t="s">
        <v>2692</v>
      </c>
      <c r="K243" s="16"/>
      <c r="L243" s="16"/>
      <c r="M243" s="16"/>
    </row>
    <row r="244" spans="1:13" ht="23.25">
      <c r="A244" s="11">
        <v>237</v>
      </c>
      <c r="B244" s="5">
        <v>41026</v>
      </c>
      <c r="C244" s="6">
        <v>62133</v>
      </c>
      <c r="D244" s="6" t="s">
        <v>2541</v>
      </c>
      <c r="E244" s="6"/>
      <c r="F244" s="6"/>
      <c r="G244" s="6"/>
      <c r="H244" s="6"/>
      <c r="I244" s="6" t="s">
        <v>1749</v>
      </c>
      <c r="J244" s="6" t="s">
        <v>2693</v>
      </c>
      <c r="K244" s="16"/>
      <c r="L244" s="16"/>
      <c r="M244" s="16"/>
    </row>
    <row r="245" spans="1:13" ht="23.25">
      <c r="A245" s="11">
        <v>238</v>
      </c>
      <c r="B245" s="5">
        <v>41026</v>
      </c>
      <c r="C245" s="6">
        <v>62134</v>
      </c>
      <c r="D245" s="6" t="s">
        <v>2542</v>
      </c>
      <c r="E245" s="6"/>
      <c r="F245" s="6"/>
      <c r="G245" s="6"/>
      <c r="H245" s="6"/>
      <c r="I245" s="6" t="s">
        <v>1749</v>
      </c>
      <c r="J245" s="6" t="s">
        <v>2694</v>
      </c>
      <c r="K245" s="16"/>
      <c r="L245" s="16"/>
      <c r="M245" s="16"/>
    </row>
    <row r="246" spans="1:13" ht="23.25">
      <c r="A246" s="11">
        <v>239</v>
      </c>
      <c r="B246" s="5">
        <v>41026</v>
      </c>
      <c r="C246" s="6">
        <v>62135</v>
      </c>
      <c r="D246" s="6" t="s">
        <v>2543</v>
      </c>
      <c r="E246" s="6"/>
      <c r="F246" s="6"/>
      <c r="G246" s="6"/>
      <c r="H246" s="6"/>
      <c r="I246" s="6" t="s">
        <v>1749</v>
      </c>
      <c r="J246" s="6" t="s">
        <v>2695</v>
      </c>
      <c r="K246" s="16"/>
      <c r="L246" s="16"/>
      <c r="M246" s="16"/>
    </row>
    <row r="247" spans="1:13" ht="23.25">
      <c r="A247" s="11">
        <v>240</v>
      </c>
      <c r="B247" s="5">
        <v>41026</v>
      </c>
      <c r="C247" s="6">
        <v>62136</v>
      </c>
      <c r="D247" s="6" t="s">
        <v>2544</v>
      </c>
      <c r="E247" s="6"/>
      <c r="F247" s="6"/>
      <c r="G247" s="6"/>
      <c r="H247" s="6"/>
      <c r="I247" s="6" t="s">
        <v>1749</v>
      </c>
      <c r="J247" s="6" t="s">
        <v>2696</v>
      </c>
      <c r="K247" s="16"/>
      <c r="L247" s="16"/>
      <c r="M247" s="16"/>
    </row>
    <row r="248" spans="1:13" ht="23.25">
      <c r="A248" s="11">
        <v>241</v>
      </c>
      <c r="B248" s="5">
        <v>41026</v>
      </c>
      <c r="C248" s="6">
        <v>62137</v>
      </c>
      <c r="D248" s="6" t="s">
        <v>2545</v>
      </c>
      <c r="E248" s="6"/>
      <c r="F248" s="6"/>
      <c r="G248" s="6"/>
      <c r="H248" s="6"/>
      <c r="I248" s="6" t="s">
        <v>1749</v>
      </c>
      <c r="J248" s="6" t="s">
        <v>2697</v>
      </c>
      <c r="K248" s="16"/>
      <c r="L248" s="16"/>
      <c r="M248" s="16"/>
    </row>
    <row r="249" spans="1:13" ht="23.25">
      <c r="A249" s="11">
        <v>242</v>
      </c>
      <c r="B249" s="5">
        <v>41026</v>
      </c>
      <c r="C249" s="6">
        <v>62138</v>
      </c>
      <c r="D249" s="6" t="s">
        <v>2546</v>
      </c>
      <c r="E249" s="6"/>
      <c r="F249" s="6"/>
      <c r="G249" s="6"/>
      <c r="H249" s="6" t="s">
        <v>47</v>
      </c>
      <c r="I249" s="6" t="s">
        <v>1749</v>
      </c>
      <c r="J249" s="6" t="s">
        <v>2698</v>
      </c>
      <c r="K249" s="16"/>
      <c r="L249" s="16"/>
      <c r="M249" s="16" t="s">
        <v>47</v>
      </c>
    </row>
    <row r="250" spans="1:13">
      <c r="A250" s="11">
        <v>243</v>
      </c>
      <c r="B250" s="5">
        <v>41026</v>
      </c>
      <c r="C250" s="6">
        <v>62672</v>
      </c>
      <c r="D250" s="6" t="s">
        <v>2547</v>
      </c>
      <c r="E250" s="6"/>
      <c r="F250" s="6"/>
      <c r="G250" s="6"/>
      <c r="H250" s="6"/>
      <c r="I250" s="6" t="s">
        <v>2548</v>
      </c>
      <c r="J250" s="6" t="s">
        <v>2583</v>
      </c>
      <c r="K250" s="16"/>
      <c r="L250" s="16"/>
      <c r="M250" s="16"/>
    </row>
    <row r="251" spans="1:13" ht="23.25">
      <c r="A251" s="11">
        <v>244</v>
      </c>
      <c r="B251" s="5">
        <v>41026</v>
      </c>
      <c r="C251" s="6">
        <v>62234</v>
      </c>
      <c r="D251" s="6" t="s">
        <v>2549</v>
      </c>
      <c r="E251" s="6"/>
      <c r="F251" s="6"/>
      <c r="G251" s="6"/>
      <c r="H251" s="6"/>
      <c r="I251" s="6" t="s">
        <v>2550</v>
      </c>
      <c r="J251" s="6" t="s">
        <v>1527</v>
      </c>
      <c r="K251" s="16"/>
      <c r="L251" s="16"/>
      <c r="M251" s="16"/>
    </row>
    <row r="252" spans="1:13" ht="23.25">
      <c r="A252" s="11">
        <v>245</v>
      </c>
      <c r="B252" s="5">
        <v>41026</v>
      </c>
      <c r="C252" s="6">
        <v>62238</v>
      </c>
      <c r="D252" s="6" t="s">
        <v>2551</v>
      </c>
      <c r="E252" s="6"/>
      <c r="F252" s="6"/>
      <c r="G252" s="6"/>
      <c r="H252" s="6"/>
      <c r="I252" s="6" t="s">
        <v>2552</v>
      </c>
      <c r="J252" s="6" t="s">
        <v>2820</v>
      </c>
      <c r="K252" s="16"/>
      <c r="L252" s="16"/>
      <c r="M252" s="16"/>
    </row>
    <row r="253" spans="1:13" ht="23.25">
      <c r="A253" s="11">
        <v>246</v>
      </c>
      <c r="B253" s="5">
        <v>41026</v>
      </c>
      <c r="C253" s="6">
        <v>62285</v>
      </c>
      <c r="D253" s="6" t="s">
        <v>2553</v>
      </c>
      <c r="E253" s="6"/>
      <c r="F253" s="6"/>
      <c r="G253" s="6"/>
      <c r="H253" s="6"/>
      <c r="I253" s="6" t="s">
        <v>2554</v>
      </c>
      <c r="J253" s="6" t="s">
        <v>2823</v>
      </c>
      <c r="K253" s="16"/>
      <c r="L253" s="16"/>
      <c r="M253" s="16"/>
    </row>
    <row r="254" spans="1:13" ht="57">
      <c r="A254" s="11">
        <v>247</v>
      </c>
      <c r="B254" s="5">
        <v>41026</v>
      </c>
      <c r="C254" s="6">
        <v>62289</v>
      </c>
      <c r="D254" s="6" t="s">
        <v>2555</v>
      </c>
      <c r="E254" s="6"/>
      <c r="F254" s="6"/>
      <c r="G254" s="6"/>
      <c r="H254" s="6"/>
      <c r="I254" s="6" t="s">
        <v>1452</v>
      </c>
      <c r="J254" s="6" t="s">
        <v>2704</v>
      </c>
      <c r="K254" s="16"/>
      <c r="L254" s="16"/>
      <c r="M254" s="16"/>
    </row>
    <row r="255" spans="1:13" ht="23.25">
      <c r="A255" s="11">
        <v>248</v>
      </c>
      <c r="B255" s="5">
        <v>41026</v>
      </c>
      <c r="C255" s="6">
        <v>62193</v>
      </c>
      <c r="D255" s="6" t="s">
        <v>2556</v>
      </c>
      <c r="E255" s="6"/>
      <c r="F255" s="6"/>
      <c r="G255" s="6"/>
      <c r="H255" s="6"/>
      <c r="I255" s="6" t="s">
        <v>2557</v>
      </c>
      <c r="J255" s="6" t="s">
        <v>2834</v>
      </c>
      <c r="K255" s="16"/>
      <c r="L255" s="16"/>
      <c r="M255" s="16"/>
    </row>
    <row r="256" spans="1:13" ht="23.25">
      <c r="A256" s="11">
        <v>249</v>
      </c>
      <c r="B256" s="5">
        <v>41026</v>
      </c>
      <c r="C256" s="6">
        <v>62368</v>
      </c>
      <c r="D256" s="6" t="s">
        <v>2512</v>
      </c>
      <c r="E256" s="6"/>
      <c r="F256" s="6"/>
      <c r="G256" s="6"/>
      <c r="H256" s="6"/>
      <c r="I256" s="6" t="s">
        <v>2558</v>
      </c>
      <c r="J256" s="6" t="s">
        <v>1260</v>
      </c>
      <c r="K256" s="16"/>
      <c r="L256" s="16"/>
      <c r="M256" s="16"/>
    </row>
    <row r="257" spans="1:13">
      <c r="A257" s="11">
        <v>250</v>
      </c>
      <c r="B257" s="5">
        <v>41026</v>
      </c>
      <c r="C257" s="6">
        <v>62985</v>
      </c>
      <c r="D257" s="6" t="s">
        <v>2059</v>
      </c>
      <c r="E257" s="6"/>
      <c r="F257" s="6"/>
      <c r="G257" s="6"/>
      <c r="H257" s="6"/>
      <c r="I257" s="6" t="s">
        <v>2559</v>
      </c>
      <c r="J257" s="6" t="s">
        <v>2585</v>
      </c>
      <c r="K257" s="16"/>
      <c r="L257" s="16"/>
      <c r="M257" s="16"/>
    </row>
    <row r="258" spans="1:13">
      <c r="A258" s="11">
        <v>251</v>
      </c>
      <c r="B258" s="5">
        <v>41026</v>
      </c>
      <c r="C258" s="6">
        <v>62617</v>
      </c>
      <c r="D258" s="6" t="s">
        <v>2560</v>
      </c>
      <c r="E258" s="6"/>
      <c r="F258" s="6"/>
      <c r="G258" s="6"/>
      <c r="H258" s="6"/>
      <c r="I258" s="6" t="s">
        <v>2561</v>
      </c>
      <c r="J258" s="6" t="s">
        <v>1527</v>
      </c>
      <c r="K258" s="16"/>
      <c r="L258" s="16"/>
      <c r="M258" s="16"/>
    </row>
    <row r="259" spans="1:13" ht="34.5">
      <c r="A259" s="11">
        <v>252</v>
      </c>
      <c r="B259" s="5">
        <v>41026</v>
      </c>
      <c r="C259" s="6">
        <v>62803</v>
      </c>
      <c r="D259" s="6" t="s">
        <v>2562</v>
      </c>
      <c r="E259" s="6"/>
      <c r="F259" s="6"/>
      <c r="G259" s="6"/>
      <c r="H259" s="6" t="s">
        <v>47</v>
      </c>
      <c r="I259" s="6" t="s">
        <v>2563</v>
      </c>
      <c r="J259" s="6" t="s">
        <v>3159</v>
      </c>
      <c r="K259" s="16"/>
      <c r="L259" s="16"/>
      <c r="M259" s="16" t="s">
        <v>47</v>
      </c>
    </row>
    <row r="260" spans="1:13" ht="23.25">
      <c r="A260" s="11">
        <v>253</v>
      </c>
      <c r="B260" s="5">
        <v>41026</v>
      </c>
      <c r="C260" s="6">
        <v>62810</v>
      </c>
      <c r="D260" s="6" t="s">
        <v>2564</v>
      </c>
      <c r="E260" s="6"/>
      <c r="F260" s="6"/>
      <c r="G260" s="6"/>
      <c r="H260" s="6"/>
      <c r="I260" s="6" t="s">
        <v>1452</v>
      </c>
      <c r="J260" s="6" t="s">
        <v>2709</v>
      </c>
      <c r="K260" s="16"/>
      <c r="L260" s="16"/>
      <c r="M260" s="16"/>
    </row>
    <row r="261" spans="1:13" ht="23.25">
      <c r="A261" s="11">
        <v>254</v>
      </c>
      <c r="B261" s="5">
        <v>41026</v>
      </c>
      <c r="C261" s="6">
        <v>62680</v>
      </c>
      <c r="D261" s="6" t="s">
        <v>2565</v>
      </c>
      <c r="E261" s="6"/>
      <c r="F261" s="6"/>
      <c r="G261" s="6"/>
      <c r="H261" s="6"/>
      <c r="I261" s="6" t="s">
        <v>2566</v>
      </c>
      <c r="J261" s="6" t="s">
        <v>1366</v>
      </c>
      <c r="K261" s="16"/>
      <c r="L261" s="16"/>
      <c r="M261" s="16"/>
    </row>
    <row r="262" spans="1:13" ht="23.25">
      <c r="A262" s="11">
        <v>255</v>
      </c>
      <c r="B262" s="5">
        <v>41026</v>
      </c>
      <c r="C262" s="6">
        <v>62694</v>
      </c>
      <c r="D262" s="6" t="s">
        <v>2567</v>
      </c>
      <c r="E262" s="6"/>
      <c r="F262" s="6"/>
      <c r="G262" s="6"/>
      <c r="H262" s="6"/>
      <c r="I262" s="6" t="s">
        <v>1969</v>
      </c>
      <c r="J262" s="6" t="s">
        <v>1527</v>
      </c>
      <c r="K262" s="16"/>
      <c r="L262" s="16"/>
      <c r="M262" s="16"/>
    </row>
    <row r="263" spans="1:13">
      <c r="A263" s="11">
        <v>256</v>
      </c>
      <c r="B263" s="5">
        <v>41026</v>
      </c>
      <c r="C263" s="6">
        <v>62792</v>
      </c>
      <c r="D263" s="6" t="s">
        <v>2157</v>
      </c>
      <c r="E263" s="6"/>
      <c r="F263" s="6"/>
      <c r="G263" s="6"/>
      <c r="H263" s="6"/>
      <c r="I263" s="6" t="s">
        <v>2568</v>
      </c>
      <c r="J263" s="6" t="s">
        <v>381</v>
      </c>
      <c r="K263" s="16"/>
      <c r="L263" s="16"/>
      <c r="M263" s="16"/>
    </row>
    <row r="264" spans="1:13" ht="23.25">
      <c r="A264" s="11">
        <v>257</v>
      </c>
      <c r="B264" s="5">
        <v>41029</v>
      </c>
      <c r="C264" s="6">
        <v>63363</v>
      </c>
      <c r="D264" s="6" t="s">
        <v>2569</v>
      </c>
      <c r="E264" s="6"/>
      <c r="F264" s="6"/>
      <c r="G264" s="6"/>
      <c r="H264" s="6"/>
      <c r="I264" s="6" t="s">
        <v>2570</v>
      </c>
      <c r="J264" s="6" t="s">
        <v>432</v>
      </c>
      <c r="K264" s="16"/>
      <c r="L264" s="16"/>
      <c r="M264" s="16"/>
    </row>
    <row r="265" spans="1:13">
      <c r="A265" s="11">
        <v>258</v>
      </c>
      <c r="B265" s="5">
        <v>41029</v>
      </c>
      <c r="C265" s="6">
        <v>62953</v>
      </c>
      <c r="D265" s="6" t="s">
        <v>2571</v>
      </c>
      <c r="E265" s="6"/>
      <c r="F265" s="6"/>
      <c r="G265" s="6"/>
      <c r="H265" s="6"/>
      <c r="I265" s="6" t="s">
        <v>2572</v>
      </c>
      <c r="J265" s="6" t="s">
        <v>2363</v>
      </c>
      <c r="K265" s="16"/>
      <c r="L265" s="16"/>
      <c r="M265" s="16"/>
    </row>
    <row r="266" spans="1:13" ht="23.25">
      <c r="A266" s="11">
        <v>259</v>
      </c>
      <c r="B266" s="5">
        <v>41029</v>
      </c>
      <c r="C266" s="6">
        <v>62963</v>
      </c>
      <c r="D266" s="6" t="s">
        <v>2573</v>
      </c>
      <c r="E266" s="6"/>
      <c r="F266" s="6"/>
      <c r="G266" s="6"/>
      <c r="H266" s="6"/>
      <c r="I266" s="6" t="s">
        <v>2574</v>
      </c>
      <c r="J266" s="6" t="s">
        <v>1527</v>
      </c>
      <c r="K266" s="16"/>
      <c r="L266" s="16"/>
      <c r="M266" s="16"/>
    </row>
    <row r="267" spans="1:13" ht="23.25">
      <c r="A267" s="11">
        <v>260</v>
      </c>
      <c r="B267" s="5">
        <v>41029</v>
      </c>
      <c r="C267" s="6">
        <v>63050</v>
      </c>
      <c r="D267" s="6" t="s">
        <v>2575</v>
      </c>
      <c r="E267" s="6"/>
      <c r="F267" s="6"/>
      <c r="G267" s="6"/>
      <c r="H267" s="6"/>
      <c r="I267" s="6" t="s">
        <v>2576</v>
      </c>
      <c r="J267" s="6" t="s">
        <v>2822</v>
      </c>
      <c r="K267" s="16"/>
      <c r="L267" s="16"/>
      <c r="M267" s="16"/>
    </row>
    <row r="268" spans="1:13" ht="23.25">
      <c r="A268" s="11">
        <v>261</v>
      </c>
      <c r="B268" s="5">
        <v>41029</v>
      </c>
      <c r="C268" s="6">
        <v>62942</v>
      </c>
      <c r="D268" s="6" t="s">
        <v>2577</v>
      </c>
      <c r="E268" s="6"/>
      <c r="F268" s="6"/>
      <c r="G268" s="6"/>
      <c r="H268" s="6"/>
      <c r="I268" s="6" t="s">
        <v>2578</v>
      </c>
      <c r="J268" s="6" t="s">
        <v>2838</v>
      </c>
      <c r="K268" s="16"/>
      <c r="L268" s="16"/>
      <c r="M268" s="16"/>
    </row>
    <row r="269" spans="1:13" ht="23.25">
      <c r="A269" s="11">
        <v>262</v>
      </c>
      <c r="B269" s="5">
        <v>41029</v>
      </c>
      <c r="C269" s="6">
        <v>62861</v>
      </c>
      <c r="D269" s="6" t="s">
        <v>2057</v>
      </c>
      <c r="E269" s="6"/>
      <c r="F269" s="6"/>
      <c r="G269" s="6"/>
      <c r="H269" s="6"/>
      <c r="I269" s="6" t="s">
        <v>2579</v>
      </c>
      <c r="J269" s="6" t="s">
        <v>1527</v>
      </c>
      <c r="K269" s="16"/>
      <c r="L269" s="16"/>
      <c r="M269" s="16"/>
    </row>
    <row r="270" spans="1:13" ht="23.25">
      <c r="A270" s="11">
        <v>263</v>
      </c>
      <c r="B270" s="5">
        <v>41029</v>
      </c>
      <c r="C270" s="6">
        <v>63040</v>
      </c>
      <c r="D270" s="6" t="s">
        <v>2580</v>
      </c>
      <c r="E270" s="6"/>
      <c r="F270" s="6"/>
      <c r="G270" s="6"/>
      <c r="H270" s="6"/>
      <c r="I270" s="6" t="s">
        <v>1452</v>
      </c>
      <c r="J270" s="6" t="s">
        <v>2821</v>
      </c>
      <c r="K270" s="16"/>
      <c r="L270" s="16"/>
      <c r="M270" s="16"/>
    </row>
    <row r="271" spans="1:13" ht="34.5">
      <c r="A271" s="11">
        <v>264</v>
      </c>
      <c r="B271" s="5">
        <v>41029</v>
      </c>
      <c r="C271" s="6" t="s">
        <v>319</v>
      </c>
      <c r="D271" s="6" t="s">
        <v>2581</v>
      </c>
      <c r="E271" s="6"/>
      <c r="F271" s="6"/>
      <c r="G271" s="6"/>
      <c r="H271" s="6"/>
      <c r="I271" s="6" t="s">
        <v>1714</v>
      </c>
      <c r="J271" s="6" t="s">
        <v>1260</v>
      </c>
      <c r="K271" s="16"/>
      <c r="L271" s="16"/>
      <c r="M271" s="16"/>
    </row>
    <row r="272" spans="1:13" ht="34.5">
      <c r="A272" s="11">
        <v>265</v>
      </c>
      <c r="B272" s="5">
        <v>41029</v>
      </c>
      <c r="C272" s="6">
        <v>58077</v>
      </c>
      <c r="D272" s="6" t="s">
        <v>2059</v>
      </c>
      <c r="E272" s="6"/>
      <c r="F272" s="6"/>
      <c r="G272" s="6"/>
      <c r="H272" s="6" t="s">
        <v>47</v>
      </c>
      <c r="I272" s="6" t="s">
        <v>2783</v>
      </c>
      <c r="J272" s="6" t="s">
        <v>3204</v>
      </c>
      <c r="K272" s="16"/>
      <c r="L272" s="16"/>
      <c r="M272" s="16"/>
    </row>
    <row r="273" spans="1:13">
      <c r="A273" s="11">
        <v>266</v>
      </c>
      <c r="B273" s="5"/>
      <c r="C273" s="6"/>
      <c r="D273" s="6"/>
      <c r="E273" s="6"/>
      <c r="F273" s="6"/>
      <c r="G273" s="6"/>
      <c r="H273" s="6"/>
      <c r="I273" s="6"/>
      <c r="J273" s="6"/>
      <c r="K273" s="16"/>
      <c r="L273" s="16"/>
      <c r="M273" s="16"/>
    </row>
    <row r="274" spans="1:13">
      <c r="A274" s="11">
        <v>267</v>
      </c>
      <c r="B274" s="5"/>
      <c r="C274" s="6"/>
      <c r="D274" s="6"/>
      <c r="E274" s="6"/>
      <c r="F274" s="6"/>
      <c r="G274" s="6"/>
      <c r="H274" s="6"/>
      <c r="I274" s="6"/>
      <c r="J274" s="6"/>
      <c r="K274" s="16"/>
      <c r="L274" s="16"/>
      <c r="M274" s="16"/>
    </row>
    <row r="275" spans="1:13">
      <c r="A275" s="11">
        <v>268</v>
      </c>
      <c r="B275" s="5"/>
      <c r="C275" s="6"/>
      <c r="D275" s="6"/>
      <c r="E275" s="6"/>
      <c r="F275" s="6"/>
      <c r="G275" s="6"/>
      <c r="H275" s="6"/>
      <c r="I275" s="6"/>
      <c r="J275" s="6"/>
      <c r="K275" s="16"/>
      <c r="L275" s="16"/>
      <c r="M275" s="16"/>
    </row>
    <row r="276" spans="1:13">
      <c r="A276" s="11">
        <v>269</v>
      </c>
      <c r="B276" s="5"/>
      <c r="C276" s="6"/>
      <c r="D276" s="6"/>
      <c r="E276" s="6"/>
      <c r="F276" s="6"/>
      <c r="G276" s="6"/>
      <c r="H276" s="6"/>
      <c r="I276" s="6"/>
      <c r="J276" s="6"/>
      <c r="K276" s="16"/>
      <c r="L276" s="16"/>
      <c r="M276" s="16"/>
    </row>
    <row r="277" spans="1:13">
      <c r="A277" s="11">
        <v>270</v>
      </c>
      <c r="B277" s="5"/>
      <c r="C277" s="6"/>
      <c r="D277" s="6"/>
      <c r="E277" s="6"/>
      <c r="F277" s="6"/>
      <c r="G277" s="6"/>
      <c r="H277" s="6"/>
      <c r="I277" s="6"/>
      <c r="J277" s="6"/>
      <c r="K277" s="16"/>
      <c r="L277" s="16"/>
      <c r="M277" s="16"/>
    </row>
    <row r="278" spans="1:13">
      <c r="A278" s="11">
        <v>271</v>
      </c>
      <c r="B278" s="5"/>
      <c r="C278" s="6"/>
      <c r="D278" s="6"/>
      <c r="E278" s="6"/>
      <c r="F278" s="6"/>
      <c r="G278" s="6"/>
      <c r="H278" s="6"/>
      <c r="I278" s="6"/>
      <c r="J278" s="6"/>
      <c r="K278" s="16"/>
      <c r="L278" s="16"/>
      <c r="M278" s="16"/>
    </row>
    <row r="279" spans="1:13">
      <c r="A279" s="11">
        <v>272</v>
      </c>
      <c r="B279" s="5"/>
      <c r="C279" s="6"/>
      <c r="D279" s="6"/>
      <c r="E279" s="6"/>
      <c r="F279" s="6"/>
      <c r="G279" s="6"/>
      <c r="H279" s="6"/>
      <c r="I279" s="6"/>
      <c r="J279" s="6"/>
      <c r="K279" s="16"/>
      <c r="L279" s="16"/>
      <c r="M279" s="16"/>
    </row>
    <row r="280" spans="1:13">
      <c r="A280" s="11">
        <v>273</v>
      </c>
      <c r="B280" s="5"/>
      <c r="C280" s="6"/>
      <c r="D280" s="6"/>
      <c r="E280" s="6"/>
      <c r="F280" s="6"/>
      <c r="G280" s="6"/>
      <c r="H280" s="6"/>
      <c r="I280" s="6"/>
      <c r="J280" s="6"/>
      <c r="K280" s="16"/>
      <c r="L280" s="16"/>
      <c r="M280" s="16"/>
    </row>
    <row r="281" spans="1:13">
      <c r="A281" s="11">
        <v>274</v>
      </c>
      <c r="B281" s="5"/>
      <c r="C281" s="6"/>
      <c r="D281" s="6"/>
      <c r="E281" s="6"/>
      <c r="F281" s="6"/>
      <c r="G281" s="6"/>
      <c r="H281" s="6"/>
      <c r="I281" s="6"/>
      <c r="J281" s="6"/>
      <c r="K281" s="16"/>
      <c r="L281" s="16"/>
      <c r="M281" s="16"/>
    </row>
    <row r="282" spans="1:13">
      <c r="A282" s="11">
        <v>275</v>
      </c>
      <c r="B282" s="5"/>
      <c r="C282" s="6"/>
      <c r="D282" s="6"/>
      <c r="E282" s="6"/>
      <c r="F282" s="6"/>
      <c r="G282" s="6"/>
      <c r="H282" s="6"/>
      <c r="I282" s="6"/>
      <c r="J282" s="6"/>
      <c r="K282" s="16"/>
      <c r="L282" s="16"/>
      <c r="M282" s="16"/>
    </row>
    <row r="283" spans="1:13">
      <c r="A283" s="11">
        <v>276</v>
      </c>
      <c r="B283" s="5"/>
      <c r="C283" s="6"/>
      <c r="D283" s="6"/>
      <c r="E283" s="6"/>
      <c r="F283" s="6"/>
      <c r="G283" s="6"/>
      <c r="H283" s="6"/>
      <c r="I283" s="6"/>
      <c r="J283" s="6"/>
      <c r="K283" s="16"/>
      <c r="L283" s="16"/>
      <c r="M283" s="16"/>
    </row>
    <row r="284" spans="1:13">
      <c r="A284" s="11">
        <v>277</v>
      </c>
      <c r="B284" s="5"/>
      <c r="C284" s="6"/>
      <c r="D284" s="6"/>
      <c r="E284" s="6"/>
      <c r="F284" s="6"/>
      <c r="G284" s="6"/>
      <c r="H284" s="6"/>
      <c r="I284" s="6"/>
      <c r="J284" s="6"/>
      <c r="K284" s="16"/>
      <c r="L284" s="16"/>
      <c r="M284" s="16"/>
    </row>
    <row r="285" spans="1:13">
      <c r="A285" s="11">
        <v>278</v>
      </c>
      <c r="B285" s="5"/>
      <c r="C285" s="6"/>
      <c r="D285" s="6"/>
      <c r="E285" s="6"/>
      <c r="F285" s="6"/>
      <c r="G285" s="6"/>
      <c r="H285" s="6"/>
      <c r="I285" s="6"/>
      <c r="J285" s="6"/>
      <c r="K285" s="16"/>
      <c r="L285" s="16"/>
      <c r="M285" s="16"/>
    </row>
    <row r="286" spans="1:13">
      <c r="A286" s="11">
        <v>279</v>
      </c>
      <c r="B286" s="5"/>
      <c r="C286" s="6"/>
      <c r="D286" s="6"/>
      <c r="E286" s="6"/>
      <c r="F286" s="6"/>
      <c r="G286" s="6"/>
      <c r="H286" s="6"/>
      <c r="I286" s="6"/>
      <c r="J286" s="6"/>
      <c r="K286" s="16"/>
      <c r="L286" s="16"/>
      <c r="M286" s="16"/>
    </row>
    <row r="287" spans="1:13">
      <c r="A287" s="11">
        <v>280</v>
      </c>
      <c r="B287" s="5"/>
      <c r="C287" s="6"/>
      <c r="D287" s="6"/>
      <c r="E287" s="6"/>
      <c r="F287" s="6"/>
      <c r="G287" s="6"/>
      <c r="H287" s="6"/>
      <c r="I287" s="6"/>
      <c r="J287" s="6"/>
      <c r="K287" s="16"/>
      <c r="L287" s="16"/>
      <c r="M287" s="16"/>
    </row>
    <row r="288" spans="1:13">
      <c r="A288" s="11">
        <v>281</v>
      </c>
      <c r="B288" s="5"/>
      <c r="C288" s="6"/>
      <c r="D288" s="6"/>
      <c r="E288" s="6"/>
      <c r="F288" s="6"/>
      <c r="G288" s="6"/>
      <c r="H288" s="6"/>
      <c r="I288" s="6"/>
      <c r="J288" s="6"/>
      <c r="K288" s="16"/>
      <c r="L288" s="16"/>
      <c r="M288" s="16"/>
    </row>
    <row r="289" spans="1:13">
      <c r="A289" s="11">
        <v>282</v>
      </c>
      <c r="B289" s="5"/>
      <c r="C289" s="6"/>
      <c r="D289" s="6"/>
      <c r="E289" s="6"/>
      <c r="F289" s="6"/>
      <c r="G289" s="6"/>
      <c r="H289" s="6"/>
      <c r="I289" s="6"/>
      <c r="J289" s="6"/>
      <c r="K289" s="16"/>
      <c r="L289" s="16"/>
      <c r="M289" s="16"/>
    </row>
    <row r="290" spans="1:13">
      <c r="A290" s="11">
        <v>283</v>
      </c>
      <c r="B290" s="5"/>
      <c r="C290" s="6"/>
      <c r="D290" s="6"/>
      <c r="E290" s="6"/>
      <c r="F290" s="6"/>
      <c r="G290" s="6"/>
      <c r="H290" s="6"/>
      <c r="I290" s="6"/>
      <c r="J290" s="6"/>
      <c r="K290" s="16"/>
      <c r="L290" s="16"/>
      <c r="M290" s="16"/>
    </row>
    <row r="291" spans="1:13">
      <c r="A291" s="11">
        <v>284</v>
      </c>
      <c r="B291" s="5"/>
      <c r="C291" s="6"/>
      <c r="D291" s="6"/>
      <c r="E291" s="6"/>
      <c r="F291" s="6"/>
      <c r="G291" s="6"/>
      <c r="H291" s="6"/>
      <c r="I291" s="6"/>
      <c r="J291" s="6"/>
      <c r="K291" s="16"/>
      <c r="L291" s="16"/>
      <c r="M291" s="16"/>
    </row>
    <row r="292" spans="1:13">
      <c r="A292" s="11">
        <v>285</v>
      </c>
      <c r="B292" s="5"/>
      <c r="C292" s="6"/>
      <c r="D292" s="6"/>
      <c r="E292" s="6"/>
      <c r="F292" s="6"/>
      <c r="G292" s="6"/>
      <c r="H292" s="6"/>
      <c r="I292" s="6"/>
      <c r="J292" s="6"/>
      <c r="K292" s="16"/>
      <c r="L292" s="16"/>
      <c r="M292" s="16"/>
    </row>
    <row r="293" spans="1:13">
      <c r="A293" s="11">
        <v>286</v>
      </c>
      <c r="B293" s="5"/>
      <c r="C293" s="6"/>
      <c r="D293" s="6"/>
      <c r="E293" s="6"/>
      <c r="F293" s="6"/>
      <c r="G293" s="6"/>
      <c r="H293" s="6"/>
      <c r="I293" s="6"/>
      <c r="J293" s="6"/>
      <c r="K293" s="16"/>
      <c r="L293" s="16"/>
      <c r="M293" s="16"/>
    </row>
    <row r="294" spans="1:13">
      <c r="A294" s="11">
        <v>287</v>
      </c>
      <c r="B294" s="5"/>
      <c r="C294" s="6"/>
      <c r="D294" s="6"/>
      <c r="E294" s="6"/>
      <c r="F294" s="6"/>
      <c r="G294" s="6"/>
      <c r="H294" s="6"/>
      <c r="I294" s="6"/>
      <c r="J294" s="6"/>
      <c r="K294" s="16"/>
      <c r="L294" s="16"/>
      <c r="M294" s="16"/>
    </row>
    <row r="295" spans="1:13">
      <c r="A295" s="11">
        <v>288</v>
      </c>
      <c r="B295" s="5"/>
      <c r="C295" s="6"/>
      <c r="D295" s="6"/>
      <c r="E295" s="6"/>
      <c r="F295" s="6"/>
      <c r="G295" s="6"/>
      <c r="H295" s="6"/>
      <c r="I295" s="6"/>
      <c r="J295" s="6"/>
      <c r="K295" s="16"/>
      <c r="L295" s="16"/>
      <c r="M295" s="16"/>
    </row>
    <row r="296" spans="1:13">
      <c r="A296" s="11">
        <v>289</v>
      </c>
      <c r="B296" s="5"/>
      <c r="C296" s="6"/>
      <c r="D296" s="6"/>
      <c r="E296" s="6"/>
      <c r="F296" s="6"/>
      <c r="G296" s="6"/>
      <c r="H296" s="6"/>
      <c r="I296" s="6"/>
      <c r="J296" s="6"/>
      <c r="K296" s="16"/>
      <c r="L296" s="16"/>
      <c r="M296" s="16"/>
    </row>
    <row r="297" spans="1:13">
      <c r="A297" s="11">
        <v>290</v>
      </c>
      <c r="B297" s="5"/>
      <c r="C297" s="6"/>
      <c r="D297" s="6"/>
      <c r="E297" s="6"/>
      <c r="F297" s="6"/>
      <c r="G297" s="6"/>
      <c r="H297" s="6"/>
      <c r="I297" s="6"/>
      <c r="J297" s="6"/>
      <c r="K297" s="16"/>
      <c r="L297" s="16"/>
      <c r="M297" s="16"/>
    </row>
    <row r="298" spans="1:13">
      <c r="A298" s="11">
        <v>291</v>
      </c>
      <c r="B298" s="5"/>
      <c r="C298" s="6"/>
      <c r="D298" s="6"/>
      <c r="E298" s="6"/>
      <c r="F298" s="6"/>
      <c r="G298" s="6"/>
      <c r="H298" s="6"/>
      <c r="I298" s="6"/>
      <c r="J298" s="6"/>
      <c r="K298" s="16"/>
      <c r="L298" s="16"/>
      <c r="M298" s="16"/>
    </row>
    <row r="299" spans="1:13">
      <c r="A299" s="11">
        <v>292</v>
      </c>
      <c r="B299" s="5"/>
      <c r="C299" s="6"/>
      <c r="D299" s="6"/>
      <c r="E299" s="6"/>
      <c r="F299" s="6"/>
      <c r="G299" s="6"/>
      <c r="H299" s="6"/>
      <c r="I299" s="6"/>
      <c r="J299" s="6"/>
      <c r="K299" s="16"/>
      <c r="L299" s="16"/>
      <c r="M299" s="16"/>
    </row>
    <row r="300" spans="1:13">
      <c r="A300" s="11">
        <v>293</v>
      </c>
      <c r="B300" s="5"/>
      <c r="C300" s="6"/>
      <c r="D300" s="6"/>
      <c r="E300" s="6"/>
      <c r="F300" s="6"/>
      <c r="G300" s="6"/>
      <c r="H300" s="6"/>
      <c r="I300" s="6"/>
      <c r="J300" s="6"/>
      <c r="K300" s="16"/>
      <c r="L300" s="16"/>
      <c r="M300" s="16"/>
    </row>
    <row r="301" spans="1:13">
      <c r="A301" s="11">
        <v>294</v>
      </c>
      <c r="B301" s="5"/>
      <c r="C301" s="6"/>
      <c r="D301" s="6"/>
      <c r="E301" s="6"/>
      <c r="F301" s="6"/>
      <c r="G301" s="6"/>
      <c r="H301" s="6"/>
      <c r="I301" s="6"/>
      <c r="J301" s="6"/>
      <c r="K301" s="16"/>
      <c r="L301" s="16"/>
      <c r="M301" s="16"/>
    </row>
    <row r="302" spans="1:13">
      <c r="A302" s="11">
        <v>295</v>
      </c>
      <c r="B302" s="5"/>
      <c r="C302" s="6"/>
      <c r="D302" s="6"/>
      <c r="E302" s="6"/>
      <c r="F302" s="6"/>
      <c r="G302" s="6"/>
      <c r="H302" s="6"/>
      <c r="I302" s="6"/>
      <c r="J302" s="6"/>
      <c r="K302" s="16"/>
      <c r="L302" s="16"/>
      <c r="M302" s="16"/>
    </row>
    <row r="303" spans="1:13">
      <c r="A303" s="11">
        <v>296</v>
      </c>
      <c r="B303" s="5"/>
      <c r="C303" s="6"/>
      <c r="D303" s="6"/>
      <c r="E303" s="6"/>
      <c r="F303" s="6"/>
      <c r="G303" s="6"/>
      <c r="H303" s="6"/>
      <c r="I303" s="6"/>
      <c r="J303" s="6"/>
      <c r="K303" s="16"/>
      <c r="L303" s="16"/>
      <c r="M303" s="16"/>
    </row>
    <row r="304" spans="1:13">
      <c r="A304" s="11">
        <v>297</v>
      </c>
      <c r="B304" s="5"/>
      <c r="C304" s="6"/>
      <c r="D304" s="6"/>
      <c r="E304" s="6"/>
      <c r="F304" s="6"/>
      <c r="G304" s="6"/>
      <c r="H304" s="6"/>
      <c r="I304" s="6"/>
      <c r="J304" s="6"/>
      <c r="K304" s="16"/>
      <c r="L304" s="16"/>
      <c r="M304" s="16"/>
    </row>
    <row r="305" spans="1:13">
      <c r="A305" s="11">
        <v>298</v>
      </c>
      <c r="B305" s="5"/>
      <c r="C305" s="6"/>
      <c r="D305" s="6"/>
      <c r="E305" s="6"/>
      <c r="F305" s="6"/>
      <c r="G305" s="6"/>
      <c r="H305" s="6"/>
      <c r="I305" s="6"/>
      <c r="J305" s="6"/>
      <c r="K305" s="16"/>
      <c r="L305" s="16"/>
      <c r="M305" s="16"/>
    </row>
    <row r="306" spans="1:13">
      <c r="A306" s="11">
        <v>299</v>
      </c>
      <c r="B306" s="5"/>
      <c r="C306" s="6"/>
      <c r="D306" s="6"/>
      <c r="E306" s="6"/>
      <c r="F306" s="6"/>
      <c r="G306" s="6"/>
      <c r="H306" s="6"/>
      <c r="I306" s="6"/>
      <c r="J306" s="6"/>
      <c r="K306" s="16"/>
      <c r="L306" s="16"/>
      <c r="M306" s="16"/>
    </row>
    <row r="307" spans="1:13">
      <c r="A307" s="11">
        <v>300</v>
      </c>
      <c r="B307" s="5"/>
      <c r="C307" s="6"/>
      <c r="D307" s="6"/>
      <c r="E307" s="6"/>
      <c r="F307" s="6"/>
      <c r="G307" s="6"/>
      <c r="H307" s="6"/>
      <c r="I307" s="6"/>
      <c r="J307" s="6"/>
      <c r="K307" s="16"/>
      <c r="L307" s="16"/>
      <c r="M307" s="16"/>
    </row>
    <row r="308" spans="1:13">
      <c r="A308" s="4"/>
      <c r="B308" s="5"/>
      <c r="C308" s="6"/>
      <c r="D308" s="6"/>
      <c r="E308" s="6"/>
      <c r="F308" s="6"/>
      <c r="G308" s="6"/>
      <c r="H308" s="6"/>
      <c r="I308" s="6"/>
      <c r="J308" s="6"/>
      <c r="K308" s="16"/>
      <c r="L308" s="16"/>
      <c r="M308" s="16"/>
    </row>
    <row r="309" spans="1:13">
      <c r="A309" s="4"/>
      <c r="B309" s="5"/>
      <c r="C309" s="6"/>
      <c r="D309" s="6"/>
      <c r="E309" s="6"/>
      <c r="F309" s="6"/>
      <c r="G309" s="6"/>
      <c r="H309" s="6"/>
      <c r="I309" s="6"/>
      <c r="J309" s="6"/>
      <c r="K309" s="16"/>
      <c r="L309" s="16"/>
      <c r="M309" s="16"/>
    </row>
    <row r="310" spans="1:13">
      <c r="A310" s="4"/>
      <c r="B310" s="5"/>
      <c r="C310" s="6"/>
      <c r="D310" s="6"/>
      <c r="E310" s="6"/>
      <c r="F310" s="6"/>
      <c r="G310" s="6"/>
      <c r="H310" s="6"/>
      <c r="I310" s="6"/>
      <c r="J310" s="6"/>
      <c r="K310" s="16"/>
      <c r="L310" s="16"/>
      <c r="M310" s="16"/>
    </row>
    <row r="311" spans="1:13">
      <c r="A311" s="4"/>
      <c r="B311" s="5"/>
      <c r="C311" s="6"/>
      <c r="D311" s="6"/>
      <c r="E311" s="6"/>
      <c r="F311" s="6"/>
      <c r="G311" s="6"/>
      <c r="H311" s="6"/>
      <c r="I311" s="6"/>
      <c r="J311" s="6"/>
      <c r="K311" s="16"/>
      <c r="L311" s="16"/>
      <c r="M311" s="16"/>
    </row>
  </sheetData>
  <mergeCells count="3">
    <mergeCell ref="C4:J4"/>
    <mergeCell ref="C5:J5"/>
    <mergeCell ref="E6:H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18"/>
  <sheetViews>
    <sheetView topLeftCell="B37" workbookViewId="0">
      <selection activeCell="E37" sqref="E37"/>
    </sheetView>
  </sheetViews>
  <sheetFormatPr baseColWidth="10" defaultRowHeight="15"/>
  <cols>
    <col min="1" max="1" width="6.5703125" hidden="1" customWidth="1"/>
    <col min="2" max="2" width="5.42578125" style="52" customWidth="1"/>
    <col min="3" max="3" width="9.85546875" customWidth="1"/>
    <col min="4" max="4" width="10.28515625" customWidth="1"/>
    <col min="5" max="5" width="33.7109375" customWidth="1"/>
    <col min="6" max="6" width="3.28515625" customWidth="1"/>
    <col min="7" max="7" width="3.140625" customWidth="1"/>
    <col min="8" max="8" width="3.7109375" customWidth="1"/>
    <col min="9" max="9" width="4.7109375" customWidth="1"/>
    <col min="10" max="10" width="21.42578125" customWidth="1"/>
    <col min="11" max="11" width="25.140625" style="9" customWidth="1"/>
  </cols>
  <sheetData>
    <row r="1" spans="1:14">
      <c r="A1" s="1"/>
      <c r="B1" s="49"/>
      <c r="C1" s="32"/>
      <c r="D1" s="32"/>
      <c r="E1" s="32"/>
      <c r="F1" s="32"/>
      <c r="G1" s="32"/>
      <c r="H1" s="32"/>
      <c r="I1" s="32"/>
      <c r="J1" s="32"/>
      <c r="K1" s="58"/>
      <c r="L1" s="33"/>
      <c r="M1" s="33"/>
    </row>
    <row r="2" spans="1:14">
      <c r="A2" s="1"/>
      <c r="B2" s="49"/>
      <c r="C2" s="32"/>
      <c r="D2" s="32"/>
      <c r="E2" s="32"/>
      <c r="F2" s="32"/>
      <c r="G2" s="32"/>
      <c r="H2" s="32"/>
      <c r="I2" s="32"/>
      <c r="J2" s="32"/>
      <c r="K2" s="58"/>
      <c r="L2" s="33"/>
      <c r="M2" s="33"/>
    </row>
    <row r="3" spans="1:14">
      <c r="A3" s="1"/>
      <c r="B3" s="49"/>
      <c r="C3" s="32"/>
      <c r="D3" s="32"/>
      <c r="E3" s="32"/>
      <c r="F3" s="32"/>
      <c r="G3" s="32"/>
      <c r="H3" s="32"/>
      <c r="I3" s="32"/>
      <c r="J3" s="32"/>
      <c r="K3" s="58"/>
      <c r="L3" s="33"/>
      <c r="M3" s="33"/>
    </row>
    <row r="4" spans="1:14" ht="15.75">
      <c r="A4" s="1"/>
      <c r="B4" s="49"/>
      <c r="C4" s="81" t="s">
        <v>29</v>
      </c>
      <c r="D4" s="81"/>
      <c r="E4" s="81"/>
      <c r="F4" s="81"/>
      <c r="G4" s="81"/>
      <c r="H4" s="81"/>
      <c r="I4" s="81"/>
      <c r="J4" s="81"/>
      <c r="K4" s="58"/>
      <c r="L4" s="33"/>
      <c r="M4" s="33"/>
    </row>
    <row r="5" spans="1:14">
      <c r="A5" s="1"/>
      <c r="B5" s="49"/>
      <c r="C5" s="82"/>
      <c r="D5" s="82"/>
      <c r="E5" s="82"/>
      <c r="F5" s="82"/>
      <c r="G5" s="82"/>
      <c r="H5" s="82"/>
      <c r="I5" s="82"/>
      <c r="J5" s="82"/>
      <c r="K5" s="58"/>
      <c r="L5" s="33"/>
      <c r="M5" s="33"/>
    </row>
    <row r="6" spans="1:14" ht="15.75" thickBot="1">
      <c r="A6" s="2"/>
      <c r="B6" s="83"/>
      <c r="C6" s="83"/>
      <c r="D6" s="83"/>
      <c r="E6" s="83"/>
      <c r="F6" s="83"/>
      <c r="G6" s="83"/>
      <c r="H6" s="83"/>
      <c r="I6" s="83"/>
      <c r="J6" s="29"/>
      <c r="K6" s="58"/>
      <c r="L6" s="33"/>
      <c r="M6" s="33"/>
    </row>
    <row r="7" spans="1:14">
      <c r="A7" s="4"/>
      <c r="B7" s="50" t="s">
        <v>0</v>
      </c>
      <c r="C7" s="4" t="s">
        <v>1</v>
      </c>
      <c r="D7" s="4" t="s">
        <v>2</v>
      </c>
      <c r="E7" s="13" t="s">
        <v>3</v>
      </c>
      <c r="F7" s="73" t="s">
        <v>6</v>
      </c>
      <c r="G7" s="74"/>
      <c r="H7" s="74"/>
      <c r="I7" s="75"/>
      <c r="J7" s="14" t="s">
        <v>4</v>
      </c>
      <c r="K7" s="4" t="s">
        <v>7</v>
      </c>
      <c r="L7" s="19" t="s">
        <v>8</v>
      </c>
      <c r="M7" s="19" t="s">
        <v>9</v>
      </c>
      <c r="N7" s="20" t="s">
        <v>10</v>
      </c>
    </row>
    <row r="8" spans="1:14">
      <c r="A8" s="4"/>
      <c r="B8" s="50"/>
      <c r="C8" s="4"/>
      <c r="D8" s="4"/>
      <c r="E8" s="4"/>
      <c r="F8" s="15" t="s">
        <v>11</v>
      </c>
      <c r="G8" s="15" t="s">
        <v>12</v>
      </c>
      <c r="H8" s="15" t="s">
        <v>13</v>
      </c>
      <c r="I8" s="15" t="s">
        <v>14</v>
      </c>
      <c r="J8" s="4" t="s">
        <v>5</v>
      </c>
      <c r="K8" s="4"/>
      <c r="L8" s="22"/>
      <c r="M8" s="22"/>
      <c r="N8" s="22"/>
    </row>
    <row r="9" spans="1:14">
      <c r="A9" s="4"/>
      <c r="B9" s="50">
        <v>1</v>
      </c>
      <c r="C9" s="5">
        <v>41031</v>
      </c>
      <c r="D9" s="4">
        <v>63324</v>
      </c>
      <c r="E9" s="4" t="s">
        <v>2586</v>
      </c>
      <c r="F9" s="4"/>
      <c r="G9" s="4"/>
      <c r="H9" s="4"/>
      <c r="I9" s="4" t="s">
        <v>47</v>
      </c>
      <c r="J9" s="4" t="s">
        <v>2587</v>
      </c>
      <c r="K9" s="10" t="s">
        <v>2064</v>
      </c>
      <c r="L9" s="22"/>
      <c r="M9" s="56" t="s">
        <v>47</v>
      </c>
      <c r="N9" s="22"/>
    </row>
    <row r="10" spans="1:14" ht="23.25">
      <c r="A10" s="4"/>
      <c r="B10" s="50">
        <v>2</v>
      </c>
      <c r="C10" s="5">
        <v>41031</v>
      </c>
      <c r="D10" s="6">
        <v>63329</v>
      </c>
      <c r="E10" s="6" t="s">
        <v>2588</v>
      </c>
      <c r="F10" s="6"/>
      <c r="G10" s="6"/>
      <c r="H10" s="6"/>
      <c r="I10" s="6" t="s">
        <v>47</v>
      </c>
      <c r="J10" s="6" t="s">
        <v>2589</v>
      </c>
      <c r="K10" s="10" t="s">
        <v>1841</v>
      </c>
      <c r="L10" s="22"/>
      <c r="M10" s="56"/>
      <c r="N10" s="22" t="s">
        <v>47</v>
      </c>
    </row>
    <row r="11" spans="1:14" ht="23.25">
      <c r="A11" s="4"/>
      <c r="B11" s="50">
        <v>3</v>
      </c>
      <c r="C11" s="5">
        <v>41031</v>
      </c>
      <c r="D11" s="6">
        <v>63330</v>
      </c>
      <c r="E11" s="6" t="s">
        <v>2588</v>
      </c>
      <c r="F11" s="6"/>
      <c r="G11" s="6"/>
      <c r="H11" s="6"/>
      <c r="I11" s="6" t="s">
        <v>47</v>
      </c>
      <c r="J11" s="6" t="s">
        <v>2590</v>
      </c>
      <c r="K11" s="10" t="s">
        <v>3139</v>
      </c>
      <c r="L11" s="22"/>
      <c r="M11" s="22"/>
      <c r="N11" s="22" t="s">
        <v>47</v>
      </c>
    </row>
    <row r="12" spans="1:14" ht="23.25">
      <c r="A12" s="4"/>
      <c r="B12" s="50">
        <v>4</v>
      </c>
      <c r="C12" s="5">
        <v>41031</v>
      </c>
      <c r="D12" s="6">
        <v>63331</v>
      </c>
      <c r="E12" s="6" t="s">
        <v>2588</v>
      </c>
      <c r="F12" s="6"/>
      <c r="G12" s="6"/>
      <c r="H12" s="6"/>
      <c r="I12" s="6" t="s">
        <v>47</v>
      </c>
      <c r="J12" s="6" t="s">
        <v>2591</v>
      </c>
      <c r="K12" s="10" t="s">
        <v>2962</v>
      </c>
      <c r="L12" s="22"/>
      <c r="M12" s="22"/>
      <c r="N12" s="22" t="s">
        <v>47</v>
      </c>
    </row>
    <row r="13" spans="1:14" ht="23.25">
      <c r="A13" s="4"/>
      <c r="B13" s="50">
        <v>5</v>
      </c>
      <c r="C13" s="5">
        <v>41031</v>
      </c>
      <c r="D13" s="6">
        <v>63332</v>
      </c>
      <c r="E13" s="6" t="s">
        <v>2588</v>
      </c>
      <c r="F13" s="6"/>
      <c r="G13" s="6"/>
      <c r="H13" s="6"/>
      <c r="I13" s="6" t="s">
        <v>47</v>
      </c>
      <c r="J13" s="6" t="s">
        <v>2592</v>
      </c>
      <c r="K13" s="10" t="s">
        <v>3153</v>
      </c>
      <c r="L13" s="22"/>
      <c r="M13" s="22"/>
      <c r="N13" s="22" t="s">
        <v>47</v>
      </c>
    </row>
    <row r="14" spans="1:14" ht="23.25">
      <c r="A14" s="4"/>
      <c r="B14" s="50">
        <v>6</v>
      </c>
      <c r="C14" s="5">
        <v>41031</v>
      </c>
      <c r="D14" s="6">
        <v>63333</v>
      </c>
      <c r="E14" s="6" t="s">
        <v>2588</v>
      </c>
      <c r="F14" s="6"/>
      <c r="G14" s="6"/>
      <c r="H14" s="6"/>
      <c r="I14" s="6" t="s">
        <v>47</v>
      </c>
      <c r="J14" s="6" t="s">
        <v>2593</v>
      </c>
      <c r="K14" s="10" t="s">
        <v>3156</v>
      </c>
      <c r="L14" s="22"/>
      <c r="M14" s="22"/>
      <c r="N14" s="22" t="s">
        <v>47</v>
      </c>
    </row>
    <row r="15" spans="1:14" ht="23.25">
      <c r="A15" s="4"/>
      <c r="B15" s="50">
        <v>7</v>
      </c>
      <c r="C15" s="5">
        <v>41031</v>
      </c>
      <c r="D15" s="6">
        <v>63334</v>
      </c>
      <c r="E15" s="6" t="s">
        <v>2588</v>
      </c>
      <c r="F15" s="6"/>
      <c r="G15" s="6"/>
      <c r="H15" s="6"/>
      <c r="I15" s="6" t="s">
        <v>47</v>
      </c>
      <c r="J15" s="6" t="s">
        <v>2594</v>
      </c>
      <c r="K15" s="10" t="s">
        <v>2865</v>
      </c>
      <c r="L15" s="22"/>
      <c r="M15" s="22"/>
      <c r="N15" s="22" t="s">
        <v>47</v>
      </c>
    </row>
    <row r="16" spans="1:14" ht="23.25">
      <c r="A16" s="4"/>
      <c r="B16" s="50">
        <v>8</v>
      </c>
      <c r="C16" s="5">
        <v>41031</v>
      </c>
      <c r="D16" s="6">
        <v>63335</v>
      </c>
      <c r="E16" s="6" t="s">
        <v>2588</v>
      </c>
      <c r="F16" s="6"/>
      <c r="G16" s="6"/>
      <c r="H16" s="6" t="s">
        <v>47</v>
      </c>
      <c r="I16" s="6"/>
      <c r="J16" s="6" t="s">
        <v>2595</v>
      </c>
      <c r="K16" s="10" t="s">
        <v>3155</v>
      </c>
      <c r="L16" s="22"/>
      <c r="M16" s="22"/>
      <c r="N16" s="22" t="s">
        <v>47</v>
      </c>
    </row>
    <row r="17" spans="1:15" ht="23.25">
      <c r="A17" s="4"/>
      <c r="B17" s="50">
        <v>9</v>
      </c>
      <c r="C17" s="5">
        <v>41031</v>
      </c>
      <c r="D17" s="6">
        <v>63336</v>
      </c>
      <c r="E17" s="6" t="s">
        <v>2588</v>
      </c>
      <c r="F17" s="6"/>
      <c r="G17" s="6"/>
      <c r="H17" s="6"/>
      <c r="I17" s="6" t="s">
        <v>47</v>
      </c>
      <c r="J17" s="6" t="s">
        <v>2596</v>
      </c>
      <c r="K17" s="10" t="s">
        <v>3151</v>
      </c>
      <c r="L17" s="22"/>
      <c r="M17" s="22"/>
      <c r="N17" s="22" t="s">
        <v>47</v>
      </c>
    </row>
    <row r="18" spans="1:15" ht="23.25">
      <c r="A18" s="4"/>
      <c r="B18" s="50">
        <v>10</v>
      </c>
      <c r="C18" s="5">
        <v>41031</v>
      </c>
      <c r="D18" s="6">
        <v>63338</v>
      </c>
      <c r="E18" s="6" t="s">
        <v>2588</v>
      </c>
      <c r="F18" s="6"/>
      <c r="G18" s="6"/>
      <c r="H18" s="6"/>
      <c r="I18" s="6"/>
      <c r="J18" s="6" t="s">
        <v>2597</v>
      </c>
      <c r="K18" s="10" t="s">
        <v>2964</v>
      </c>
      <c r="L18" s="22"/>
      <c r="M18" s="22"/>
      <c r="N18" s="22"/>
      <c r="O18" s="57"/>
    </row>
    <row r="19" spans="1:15" ht="34.5">
      <c r="A19" s="4"/>
      <c r="B19" s="50">
        <v>11</v>
      </c>
      <c r="C19" s="5">
        <v>41031</v>
      </c>
      <c r="D19" s="6">
        <v>63374</v>
      </c>
      <c r="E19" s="6" t="s">
        <v>2598</v>
      </c>
      <c r="F19" s="6"/>
      <c r="G19" s="6"/>
      <c r="H19" s="6"/>
      <c r="I19" s="6"/>
      <c r="J19" s="6" t="s">
        <v>2599</v>
      </c>
      <c r="K19" s="10" t="s">
        <v>2840</v>
      </c>
      <c r="L19" s="22"/>
      <c r="M19" s="22"/>
      <c r="N19" s="22"/>
    </row>
    <row r="20" spans="1:15" ht="23.25">
      <c r="A20" s="4"/>
      <c r="B20" s="50">
        <v>12</v>
      </c>
      <c r="C20" s="5">
        <v>41031</v>
      </c>
      <c r="D20" s="6">
        <v>63428</v>
      </c>
      <c r="E20" s="6" t="s">
        <v>2600</v>
      </c>
      <c r="F20" s="6"/>
      <c r="G20" s="6"/>
      <c r="H20" s="6"/>
      <c r="I20" s="6"/>
      <c r="J20" s="6" t="s">
        <v>2601</v>
      </c>
      <c r="K20" s="10" t="s">
        <v>2602</v>
      </c>
      <c r="L20" s="22"/>
      <c r="M20" s="22"/>
      <c r="N20" s="22"/>
    </row>
    <row r="21" spans="1:15" ht="23.25">
      <c r="A21" s="4"/>
      <c r="B21" s="50">
        <v>13</v>
      </c>
      <c r="C21" s="5">
        <v>41031</v>
      </c>
      <c r="D21" s="6">
        <v>63433</v>
      </c>
      <c r="E21" s="6" t="s">
        <v>2603</v>
      </c>
      <c r="F21" s="6"/>
      <c r="G21" s="6"/>
      <c r="H21" s="6"/>
      <c r="I21" s="6"/>
      <c r="J21" s="6" t="s">
        <v>2604</v>
      </c>
      <c r="K21" s="10" t="s">
        <v>2064</v>
      </c>
      <c r="L21" s="22"/>
      <c r="M21" s="22"/>
      <c r="N21" s="22"/>
    </row>
    <row r="22" spans="1:15" ht="23.25">
      <c r="A22" s="4"/>
      <c r="B22" s="50">
        <v>14</v>
      </c>
      <c r="C22" s="5">
        <v>41031</v>
      </c>
      <c r="D22" s="6">
        <v>63720</v>
      </c>
      <c r="E22" s="6" t="s">
        <v>2605</v>
      </c>
      <c r="F22" s="6"/>
      <c r="G22" s="6"/>
      <c r="H22" s="6"/>
      <c r="I22" s="6"/>
      <c r="J22" s="6" t="s">
        <v>2606</v>
      </c>
      <c r="K22" s="10" t="s">
        <v>2064</v>
      </c>
      <c r="L22" s="22"/>
      <c r="M22" s="22"/>
      <c r="N22" s="22"/>
    </row>
    <row r="23" spans="1:15" ht="23.25">
      <c r="A23" s="4"/>
      <c r="B23" s="50">
        <v>15</v>
      </c>
      <c r="C23" s="5">
        <v>41031</v>
      </c>
      <c r="D23" s="6">
        <v>63575</v>
      </c>
      <c r="E23" s="6" t="s">
        <v>2603</v>
      </c>
      <c r="F23" s="6"/>
      <c r="G23" s="6"/>
      <c r="H23" s="6"/>
      <c r="I23" s="6"/>
      <c r="J23" s="6" t="s">
        <v>2609</v>
      </c>
      <c r="K23" s="10" t="s">
        <v>2710</v>
      </c>
      <c r="L23" s="22"/>
      <c r="M23" s="22"/>
      <c r="N23" s="22"/>
    </row>
    <row r="24" spans="1:15">
      <c r="A24" s="4"/>
      <c r="B24" s="50">
        <v>16</v>
      </c>
      <c r="C24" s="5">
        <v>41031</v>
      </c>
      <c r="D24" s="6">
        <v>63729</v>
      </c>
      <c r="E24" s="6" t="s">
        <v>2610</v>
      </c>
      <c r="F24" s="6"/>
      <c r="G24" s="6"/>
      <c r="H24" s="6"/>
      <c r="I24" s="6"/>
      <c r="J24" s="6" t="s">
        <v>2611</v>
      </c>
      <c r="K24" s="10" t="s">
        <v>2064</v>
      </c>
      <c r="L24" s="22"/>
      <c r="M24" s="22"/>
      <c r="N24" s="22"/>
    </row>
    <row r="25" spans="1:15">
      <c r="A25" s="4"/>
      <c r="B25" s="50">
        <v>17</v>
      </c>
      <c r="C25" s="5">
        <v>41031</v>
      </c>
      <c r="D25" s="6">
        <v>63665</v>
      </c>
      <c r="E25" s="6" t="s">
        <v>2612</v>
      </c>
      <c r="F25" s="6"/>
      <c r="G25" s="6"/>
      <c r="H25" s="6"/>
      <c r="I25" s="6"/>
      <c r="J25" s="6" t="s">
        <v>2613</v>
      </c>
      <c r="K25" s="10" t="s">
        <v>570</v>
      </c>
      <c r="L25" s="22"/>
      <c r="M25" s="22"/>
      <c r="N25" s="22"/>
    </row>
    <row r="26" spans="1:15" ht="23.25">
      <c r="A26" s="4"/>
      <c r="B26" s="50">
        <v>18</v>
      </c>
      <c r="C26" s="5">
        <v>41032</v>
      </c>
      <c r="D26" s="6">
        <v>64363</v>
      </c>
      <c r="E26" s="6" t="s">
        <v>2615</v>
      </c>
      <c r="F26" s="6"/>
      <c r="G26" s="6"/>
      <c r="H26" s="6"/>
      <c r="I26" s="6"/>
      <c r="J26" s="6" t="s">
        <v>2614</v>
      </c>
      <c r="K26" s="10" t="s">
        <v>2706</v>
      </c>
      <c r="L26" s="22"/>
      <c r="M26" s="22"/>
      <c r="N26" s="22"/>
    </row>
    <row r="27" spans="1:15" ht="23.25">
      <c r="A27" s="4"/>
      <c r="B27" s="50">
        <v>19</v>
      </c>
      <c r="C27" s="5">
        <v>41032</v>
      </c>
      <c r="D27" s="6">
        <v>63893</v>
      </c>
      <c r="E27" s="6" t="s">
        <v>2616</v>
      </c>
      <c r="F27" s="6"/>
      <c r="G27" s="6"/>
      <c r="H27" s="6"/>
      <c r="I27" s="6"/>
      <c r="J27" s="6" t="s">
        <v>1285</v>
      </c>
      <c r="K27" s="10" t="s">
        <v>2708</v>
      </c>
      <c r="L27" s="22"/>
      <c r="M27" s="22"/>
      <c r="N27" s="22"/>
    </row>
    <row r="28" spans="1:15" ht="23.25">
      <c r="A28" s="4"/>
      <c r="B28" s="50">
        <v>20</v>
      </c>
      <c r="C28" s="5">
        <v>41032</v>
      </c>
      <c r="D28" s="6">
        <v>64030</v>
      </c>
      <c r="E28" s="6" t="s">
        <v>2617</v>
      </c>
      <c r="F28" s="6"/>
      <c r="G28" s="6"/>
      <c r="H28" s="6"/>
      <c r="I28" s="6"/>
      <c r="J28" s="6" t="s">
        <v>2618</v>
      </c>
      <c r="K28" s="10" t="s">
        <v>2675</v>
      </c>
      <c r="L28" s="22"/>
      <c r="M28" s="22"/>
      <c r="N28" s="22"/>
    </row>
    <row r="29" spans="1:15" ht="23.25">
      <c r="A29" s="4"/>
      <c r="B29" s="50">
        <v>21</v>
      </c>
      <c r="C29" s="5">
        <v>41032</v>
      </c>
      <c r="D29" s="6">
        <v>65052</v>
      </c>
      <c r="E29" s="6" t="s">
        <v>2619</v>
      </c>
      <c r="F29" s="6"/>
      <c r="G29" s="6"/>
      <c r="H29" s="6"/>
      <c r="I29" s="6"/>
      <c r="J29" s="6" t="s">
        <v>2613</v>
      </c>
      <c r="K29" s="10" t="s">
        <v>2602</v>
      </c>
      <c r="L29" s="22"/>
      <c r="M29" s="22"/>
      <c r="N29" s="22"/>
    </row>
    <row r="30" spans="1:15">
      <c r="A30" s="4"/>
      <c r="B30" s="50">
        <v>22</v>
      </c>
      <c r="C30" s="5">
        <v>41032</v>
      </c>
      <c r="D30" s="6">
        <v>65035</v>
      </c>
      <c r="E30" s="6" t="s">
        <v>2620</v>
      </c>
      <c r="F30" s="6"/>
      <c r="G30" s="6"/>
      <c r="H30" s="6"/>
      <c r="I30" s="6"/>
      <c r="J30" s="6" t="s">
        <v>2621</v>
      </c>
      <c r="K30" s="10" t="s">
        <v>2825</v>
      </c>
      <c r="L30" s="22"/>
      <c r="M30" s="22"/>
      <c r="N30" s="22"/>
    </row>
    <row r="31" spans="1:15" ht="23.25">
      <c r="A31" s="4"/>
      <c r="B31" s="50">
        <v>23</v>
      </c>
      <c r="C31" s="5">
        <v>41032</v>
      </c>
      <c r="D31" s="6">
        <v>63915</v>
      </c>
      <c r="E31" s="6" t="s">
        <v>2622</v>
      </c>
      <c r="F31" s="6"/>
      <c r="G31" s="6"/>
      <c r="H31" s="6"/>
      <c r="I31" s="6"/>
      <c r="J31" s="6" t="s">
        <v>2623</v>
      </c>
      <c r="K31" s="10" t="s">
        <v>2064</v>
      </c>
      <c r="L31" s="22"/>
      <c r="M31" s="22"/>
      <c r="N31" s="22"/>
    </row>
    <row r="32" spans="1:15">
      <c r="A32" s="4"/>
      <c r="B32" s="50">
        <v>24</v>
      </c>
      <c r="C32" s="5">
        <v>41032</v>
      </c>
      <c r="D32" s="6">
        <v>64112</v>
      </c>
      <c r="E32" s="6" t="s">
        <v>2624</v>
      </c>
      <c r="F32" s="6"/>
      <c r="G32" s="6"/>
      <c r="H32" s="6"/>
      <c r="I32" s="6"/>
      <c r="J32" s="6" t="s">
        <v>2625</v>
      </c>
      <c r="K32" s="10" t="s">
        <v>432</v>
      </c>
      <c r="L32" s="22"/>
      <c r="M32" s="22"/>
      <c r="N32" s="22"/>
    </row>
    <row r="33" spans="1:14">
      <c r="A33" s="4"/>
      <c r="B33" s="50">
        <v>25</v>
      </c>
      <c r="C33" s="5">
        <v>41032</v>
      </c>
      <c r="D33" s="6">
        <v>64114</v>
      </c>
      <c r="E33" s="6" t="s">
        <v>2626</v>
      </c>
      <c r="F33" s="6"/>
      <c r="G33" s="6"/>
      <c r="H33" s="6"/>
      <c r="I33" s="6"/>
      <c r="J33" s="6" t="s">
        <v>2627</v>
      </c>
      <c r="K33" s="10" t="s">
        <v>2602</v>
      </c>
      <c r="L33" s="22"/>
      <c r="M33" s="22"/>
      <c r="N33" s="22"/>
    </row>
    <row r="34" spans="1:14" ht="23.25">
      <c r="A34" s="4"/>
      <c r="B34" s="50">
        <v>26</v>
      </c>
      <c r="C34" s="5">
        <v>41032</v>
      </c>
      <c r="D34" s="6">
        <v>64120</v>
      </c>
      <c r="E34" s="6" t="s">
        <v>2628</v>
      </c>
      <c r="F34" s="6"/>
      <c r="G34" s="6"/>
      <c r="H34" s="6"/>
      <c r="I34" s="6"/>
      <c r="J34" s="6" t="s">
        <v>2629</v>
      </c>
      <c r="K34" s="10" t="s">
        <v>2839</v>
      </c>
      <c r="L34" s="22"/>
      <c r="M34" s="22"/>
      <c r="N34" s="22"/>
    </row>
    <row r="35" spans="1:14">
      <c r="A35" s="4"/>
      <c r="B35" s="50">
        <v>27</v>
      </c>
      <c r="C35" s="5">
        <v>41032</v>
      </c>
      <c r="D35" s="6">
        <v>64078</v>
      </c>
      <c r="E35" s="6" t="s">
        <v>2630</v>
      </c>
      <c r="F35" s="6"/>
      <c r="G35" s="6"/>
      <c r="H35" s="6"/>
      <c r="I35" s="6"/>
      <c r="J35" s="6" t="s">
        <v>2631</v>
      </c>
      <c r="K35" s="10" t="s">
        <v>2841</v>
      </c>
      <c r="L35" s="22"/>
      <c r="M35" s="22"/>
      <c r="N35" s="22"/>
    </row>
    <row r="36" spans="1:14" ht="23.25">
      <c r="A36" s="4"/>
      <c r="B36" s="50">
        <v>28</v>
      </c>
      <c r="C36" s="5">
        <v>41032</v>
      </c>
      <c r="D36" s="6">
        <v>64644</v>
      </c>
      <c r="E36" s="6" t="s">
        <v>2632</v>
      </c>
      <c r="F36" s="6"/>
      <c r="G36" s="6"/>
      <c r="H36" s="6"/>
      <c r="I36" s="6"/>
      <c r="J36" s="6" t="s">
        <v>2633</v>
      </c>
      <c r="K36" s="10" t="s">
        <v>2647</v>
      </c>
      <c r="L36" s="22"/>
      <c r="M36" s="22"/>
      <c r="N36" s="22"/>
    </row>
    <row r="37" spans="1:14">
      <c r="A37" s="4"/>
      <c r="B37" s="50">
        <v>29</v>
      </c>
      <c r="C37" s="5">
        <v>41032</v>
      </c>
      <c r="D37" s="6">
        <v>64158</v>
      </c>
      <c r="E37" s="6" t="s">
        <v>2634</v>
      </c>
      <c r="F37" s="6"/>
      <c r="G37" s="6"/>
      <c r="H37" s="6"/>
      <c r="I37" s="6"/>
      <c r="J37" s="6" t="s">
        <v>1653</v>
      </c>
      <c r="K37" s="10" t="s">
        <v>381</v>
      </c>
      <c r="L37" s="22"/>
      <c r="M37" s="22"/>
      <c r="N37" s="22"/>
    </row>
    <row r="38" spans="1:14">
      <c r="A38" s="4"/>
      <c r="B38" s="50">
        <v>30</v>
      </c>
      <c r="C38" s="5">
        <v>41032</v>
      </c>
      <c r="D38" s="6">
        <v>64609</v>
      </c>
      <c r="E38" s="6" t="s">
        <v>2635</v>
      </c>
      <c r="F38" s="6"/>
      <c r="G38" s="6"/>
      <c r="H38" s="6"/>
      <c r="I38" s="6"/>
      <c r="J38" s="6" t="s">
        <v>2636</v>
      </c>
      <c r="K38" s="10" t="s">
        <v>432</v>
      </c>
      <c r="L38" s="22"/>
      <c r="M38" s="22"/>
      <c r="N38" s="22"/>
    </row>
    <row r="39" spans="1:14">
      <c r="A39" s="4"/>
      <c r="B39" s="50">
        <v>31</v>
      </c>
      <c r="C39" s="5">
        <v>41032</v>
      </c>
      <c r="D39" s="6">
        <v>64318</v>
      </c>
      <c r="E39" s="6" t="s">
        <v>2637</v>
      </c>
      <c r="F39" s="6"/>
      <c r="G39" s="6"/>
      <c r="H39" s="6"/>
      <c r="I39" s="6"/>
      <c r="J39" s="6" t="s">
        <v>1647</v>
      </c>
      <c r="K39" s="10" t="s">
        <v>2064</v>
      </c>
      <c r="L39" s="22"/>
      <c r="M39" s="22"/>
      <c r="N39" s="22"/>
    </row>
    <row r="40" spans="1:14">
      <c r="A40" s="4"/>
      <c r="B40" s="50">
        <v>32</v>
      </c>
      <c r="C40" s="5">
        <v>41032</v>
      </c>
      <c r="D40" s="6">
        <v>64317</v>
      </c>
      <c r="E40" s="6" t="s">
        <v>2638</v>
      </c>
      <c r="F40" s="6"/>
      <c r="G40" s="6"/>
      <c r="H40" s="6"/>
      <c r="I40" s="6"/>
      <c r="J40" s="6" t="s">
        <v>1647</v>
      </c>
      <c r="K40" s="10" t="s">
        <v>2064</v>
      </c>
      <c r="L40" s="22"/>
      <c r="M40" s="22"/>
      <c r="N40" s="22"/>
    </row>
    <row r="41" spans="1:14" ht="23.25">
      <c r="A41" s="4"/>
      <c r="B41" s="50">
        <v>33</v>
      </c>
      <c r="C41" s="5">
        <v>41032</v>
      </c>
      <c r="D41" s="6">
        <v>64388</v>
      </c>
      <c r="E41" s="6" t="s">
        <v>2640</v>
      </c>
      <c r="F41" s="6"/>
      <c r="G41" s="6"/>
      <c r="H41" s="6"/>
      <c r="I41" s="6"/>
      <c r="J41" s="6" t="s">
        <v>2639</v>
      </c>
      <c r="K41" s="10" t="s">
        <v>176</v>
      </c>
      <c r="L41" s="22"/>
      <c r="M41" s="22"/>
      <c r="N41" s="22"/>
    </row>
    <row r="42" spans="1:14">
      <c r="A42" s="4"/>
      <c r="B42" s="50">
        <v>34</v>
      </c>
      <c r="C42" s="5">
        <v>41032</v>
      </c>
      <c r="D42" s="6">
        <v>64257</v>
      </c>
      <c r="E42" s="6" t="s">
        <v>2641</v>
      </c>
      <c r="F42" s="6"/>
      <c r="G42" s="6"/>
      <c r="H42" s="6"/>
      <c r="I42" s="6"/>
      <c r="J42" s="6" t="s">
        <v>1647</v>
      </c>
      <c r="K42" s="10" t="s">
        <v>2064</v>
      </c>
      <c r="L42" s="22"/>
      <c r="M42" s="22"/>
      <c r="N42" s="22"/>
    </row>
    <row r="43" spans="1:14">
      <c r="A43" s="4"/>
      <c r="B43" s="50">
        <v>35</v>
      </c>
      <c r="C43" s="5">
        <v>41032</v>
      </c>
      <c r="D43" s="6">
        <v>64255</v>
      </c>
      <c r="E43" s="6" t="s">
        <v>2646</v>
      </c>
      <c r="F43" s="6"/>
      <c r="G43" s="6"/>
      <c r="H43" s="6"/>
      <c r="I43" s="6"/>
      <c r="J43" s="6" t="s">
        <v>1647</v>
      </c>
      <c r="K43" s="10" t="s">
        <v>2064</v>
      </c>
      <c r="L43" s="22"/>
      <c r="M43" s="22"/>
      <c r="N43" s="22"/>
    </row>
    <row r="44" spans="1:14" ht="23.25">
      <c r="A44" s="4"/>
      <c r="B44" s="50">
        <v>36</v>
      </c>
      <c r="C44" s="5">
        <v>41032</v>
      </c>
      <c r="D44" s="6">
        <v>64615</v>
      </c>
      <c r="E44" s="6" t="s">
        <v>2642</v>
      </c>
      <c r="F44" s="6"/>
      <c r="G44" s="6"/>
      <c r="H44" s="6"/>
      <c r="I44" s="6"/>
      <c r="J44" s="6" t="s">
        <v>2643</v>
      </c>
      <c r="K44" s="10" t="s">
        <v>2064</v>
      </c>
      <c r="L44" s="22"/>
      <c r="M44" s="22"/>
      <c r="N44" s="22"/>
    </row>
    <row r="45" spans="1:14">
      <c r="A45" s="4"/>
      <c r="B45" s="50">
        <v>37</v>
      </c>
      <c r="C45" s="5">
        <v>41032</v>
      </c>
      <c r="D45" s="6">
        <v>64597</v>
      </c>
      <c r="E45" s="6" t="s">
        <v>2644</v>
      </c>
      <c r="F45" s="6"/>
      <c r="G45" s="6"/>
      <c r="H45" s="6"/>
      <c r="I45" s="6"/>
      <c r="J45" s="6" t="s">
        <v>2645</v>
      </c>
      <c r="K45" s="10" t="s">
        <v>432</v>
      </c>
      <c r="L45" s="22"/>
      <c r="M45" s="22"/>
      <c r="N45" s="22"/>
    </row>
    <row r="46" spans="1:14" ht="34.5">
      <c r="A46" s="4"/>
      <c r="B46" s="50">
        <v>38</v>
      </c>
      <c r="C46" s="5">
        <v>41033</v>
      </c>
      <c r="D46" s="6">
        <v>64627</v>
      </c>
      <c r="E46" s="6" t="s">
        <v>2648</v>
      </c>
      <c r="F46" s="6"/>
      <c r="G46" s="6"/>
      <c r="H46" s="6"/>
      <c r="I46" s="6"/>
      <c r="J46" s="6" t="s">
        <v>2649</v>
      </c>
      <c r="K46" s="10" t="s">
        <v>176</v>
      </c>
      <c r="L46" s="22"/>
      <c r="M46" s="22"/>
      <c r="N46" s="22"/>
    </row>
    <row r="47" spans="1:14" ht="23.25">
      <c r="A47" s="4"/>
      <c r="B47" s="50">
        <v>39</v>
      </c>
      <c r="C47" s="5">
        <v>41033</v>
      </c>
      <c r="D47" s="6">
        <v>64636</v>
      </c>
      <c r="E47" s="6" t="s">
        <v>2650</v>
      </c>
      <c r="F47" s="6"/>
      <c r="G47" s="6"/>
      <c r="H47" s="6"/>
      <c r="I47" s="6"/>
      <c r="J47" s="6" t="s">
        <v>2651</v>
      </c>
      <c r="K47" s="10" t="s">
        <v>2064</v>
      </c>
      <c r="L47" s="22"/>
      <c r="M47" s="22"/>
      <c r="N47" s="22"/>
    </row>
    <row r="48" spans="1:14" ht="23.25">
      <c r="A48" s="4"/>
      <c r="B48" s="50">
        <v>40</v>
      </c>
      <c r="C48" s="5">
        <v>41033</v>
      </c>
      <c r="D48" s="6">
        <v>64664</v>
      </c>
      <c r="E48" s="6" t="s">
        <v>2652</v>
      </c>
      <c r="F48" s="6"/>
      <c r="G48" s="6"/>
      <c r="H48" s="6"/>
      <c r="I48" s="6"/>
      <c r="J48" s="6" t="s">
        <v>2653</v>
      </c>
      <c r="K48" s="10" t="s">
        <v>2064</v>
      </c>
      <c r="L48" s="22"/>
      <c r="M48" s="22"/>
      <c r="N48" s="22"/>
    </row>
    <row r="49" spans="1:14">
      <c r="A49" s="4"/>
      <c r="B49" s="50">
        <v>41</v>
      </c>
      <c r="C49" s="5">
        <v>41033</v>
      </c>
      <c r="D49" s="6">
        <v>64863</v>
      </c>
      <c r="E49" s="6" t="s">
        <v>2654</v>
      </c>
      <c r="F49" s="6"/>
      <c r="G49" s="6"/>
      <c r="H49" s="6"/>
      <c r="I49" s="6"/>
      <c r="J49" s="6" t="s">
        <v>2676</v>
      </c>
      <c r="K49" s="10" t="s">
        <v>381</v>
      </c>
      <c r="L49" s="22"/>
      <c r="M49" s="22"/>
      <c r="N49" s="22"/>
    </row>
    <row r="50" spans="1:14" ht="34.5">
      <c r="A50" s="4"/>
      <c r="B50" s="50">
        <v>42</v>
      </c>
      <c r="C50" s="5">
        <v>41033</v>
      </c>
      <c r="D50" s="6">
        <v>64722</v>
      </c>
      <c r="E50" s="6" t="s">
        <v>2655</v>
      </c>
      <c r="F50" s="6"/>
      <c r="G50" s="6"/>
      <c r="H50" s="6"/>
      <c r="I50" s="6"/>
      <c r="J50" s="6" t="s">
        <v>2656</v>
      </c>
      <c r="K50" s="10" t="s">
        <v>570</v>
      </c>
      <c r="L50" s="22"/>
      <c r="M50" s="22"/>
      <c r="N50" s="22"/>
    </row>
    <row r="51" spans="1:14" ht="34.5">
      <c r="A51" s="4"/>
      <c r="B51" s="50">
        <v>43</v>
      </c>
      <c r="C51" s="5">
        <v>41033</v>
      </c>
      <c r="D51" s="6">
        <v>64723</v>
      </c>
      <c r="E51" s="6" t="s">
        <v>2655</v>
      </c>
      <c r="F51" s="6"/>
      <c r="G51" s="6"/>
      <c r="H51" s="6"/>
      <c r="I51" s="6"/>
      <c r="J51" s="6" t="s">
        <v>2657</v>
      </c>
      <c r="K51" s="10" t="s">
        <v>570</v>
      </c>
      <c r="L51" s="22"/>
      <c r="M51" s="22"/>
      <c r="N51" s="22"/>
    </row>
    <row r="52" spans="1:14" ht="34.5">
      <c r="A52" s="4"/>
      <c r="B52" s="50">
        <v>44</v>
      </c>
      <c r="C52" s="5">
        <v>41033</v>
      </c>
      <c r="D52" s="6">
        <v>64729</v>
      </c>
      <c r="E52" s="6" t="s">
        <v>2655</v>
      </c>
      <c r="F52" s="6"/>
      <c r="G52" s="6"/>
      <c r="H52" s="6"/>
      <c r="I52" s="6"/>
      <c r="J52" s="6" t="s">
        <v>2658</v>
      </c>
      <c r="K52" s="10" t="s">
        <v>570</v>
      </c>
      <c r="L52" s="22"/>
      <c r="M52" s="22"/>
      <c r="N52" s="22"/>
    </row>
    <row r="53" spans="1:14" ht="34.5">
      <c r="A53" s="4"/>
      <c r="B53" s="50">
        <v>45</v>
      </c>
      <c r="C53" s="5">
        <v>41033</v>
      </c>
      <c r="D53" s="6">
        <v>64731</v>
      </c>
      <c r="E53" s="6" t="s">
        <v>2655</v>
      </c>
      <c r="F53" s="6"/>
      <c r="G53" s="6"/>
      <c r="H53" s="6"/>
      <c r="I53" s="6"/>
      <c r="J53" s="6" t="s">
        <v>2659</v>
      </c>
      <c r="K53" s="10" t="s">
        <v>570</v>
      </c>
      <c r="L53" s="22"/>
      <c r="M53" s="22"/>
      <c r="N53" s="22"/>
    </row>
    <row r="54" spans="1:14">
      <c r="A54" s="4"/>
      <c r="B54" s="50">
        <v>46</v>
      </c>
      <c r="C54" s="5">
        <v>41033</v>
      </c>
      <c r="D54" s="6">
        <v>64732</v>
      </c>
      <c r="E54" s="6" t="s">
        <v>2660</v>
      </c>
      <c r="F54" s="6"/>
      <c r="G54" s="6"/>
      <c r="H54" s="6"/>
      <c r="I54" s="6"/>
      <c r="J54" s="6" t="s">
        <v>2661</v>
      </c>
      <c r="K54" s="10" t="s">
        <v>2064</v>
      </c>
      <c r="L54" s="22"/>
      <c r="M54" s="22"/>
      <c r="N54" s="22"/>
    </row>
    <row r="55" spans="1:14" ht="34.5">
      <c r="A55" s="4"/>
      <c r="B55" s="50">
        <v>47</v>
      </c>
      <c r="C55" s="5">
        <v>41033</v>
      </c>
      <c r="D55" s="6">
        <v>64755</v>
      </c>
      <c r="E55" s="6" t="s">
        <v>2662</v>
      </c>
      <c r="F55" s="6"/>
      <c r="G55" s="6"/>
      <c r="H55" s="6"/>
      <c r="I55" s="6"/>
      <c r="J55" s="6" t="s">
        <v>2663</v>
      </c>
      <c r="K55" s="10" t="s">
        <v>2833</v>
      </c>
      <c r="L55" s="22"/>
      <c r="M55" s="22"/>
      <c r="N55" s="22"/>
    </row>
    <row r="56" spans="1:14">
      <c r="A56" s="4"/>
      <c r="B56" s="50">
        <v>48</v>
      </c>
      <c r="C56" s="5">
        <v>41033</v>
      </c>
      <c r="D56" s="6">
        <v>64588</v>
      </c>
      <c r="E56" s="6" t="s">
        <v>2660</v>
      </c>
      <c r="F56" s="6"/>
      <c r="G56" s="6"/>
      <c r="H56" s="6"/>
      <c r="I56" s="6"/>
      <c r="J56" s="6" t="s">
        <v>2310</v>
      </c>
      <c r="K56" s="10" t="s">
        <v>2064</v>
      </c>
      <c r="L56" s="22"/>
      <c r="M56" s="22"/>
      <c r="N56" s="22"/>
    </row>
    <row r="57" spans="1:14">
      <c r="A57" s="4"/>
      <c r="B57" s="50">
        <v>49</v>
      </c>
      <c r="C57" s="5">
        <v>41033</v>
      </c>
      <c r="D57" s="6">
        <v>64590</v>
      </c>
      <c r="E57" s="6" t="s">
        <v>2664</v>
      </c>
      <c r="F57" s="6"/>
      <c r="G57" s="6"/>
      <c r="H57" s="6"/>
      <c r="I57" s="6"/>
      <c r="J57" s="6" t="s">
        <v>1409</v>
      </c>
      <c r="K57" s="10"/>
      <c r="L57" s="22"/>
      <c r="M57" s="22"/>
      <c r="N57" s="22"/>
    </row>
    <row r="58" spans="1:14" ht="23.25">
      <c r="A58" s="4"/>
      <c r="B58" s="50">
        <v>50</v>
      </c>
      <c r="C58" s="5">
        <v>41033</v>
      </c>
      <c r="D58" s="6">
        <v>64690</v>
      </c>
      <c r="E58" s="6" t="s">
        <v>2665</v>
      </c>
      <c r="F58" s="6"/>
      <c r="G58" s="6"/>
      <c r="H58" s="6"/>
      <c r="I58" s="6"/>
      <c r="J58" s="6" t="s">
        <v>2666</v>
      </c>
      <c r="K58" s="10" t="s">
        <v>570</v>
      </c>
      <c r="L58" s="22"/>
      <c r="M58" s="22"/>
      <c r="N58" s="22"/>
    </row>
    <row r="59" spans="1:14" ht="23.25">
      <c r="A59" s="4"/>
      <c r="B59" s="50">
        <v>51</v>
      </c>
      <c r="C59" s="5">
        <v>41033</v>
      </c>
      <c r="D59" s="6">
        <v>64691</v>
      </c>
      <c r="E59" s="6" t="s">
        <v>2665</v>
      </c>
      <c r="F59" s="6"/>
      <c r="G59" s="6"/>
      <c r="H59" s="6"/>
      <c r="I59" s="6"/>
      <c r="J59" s="6" t="s">
        <v>2666</v>
      </c>
      <c r="K59" s="10" t="s">
        <v>570</v>
      </c>
      <c r="L59" s="22"/>
      <c r="M59" s="22"/>
      <c r="N59" s="22"/>
    </row>
    <row r="60" spans="1:14" ht="23.25">
      <c r="A60" s="4"/>
      <c r="B60" s="50">
        <v>52</v>
      </c>
      <c r="C60" s="5">
        <v>41033</v>
      </c>
      <c r="D60" s="6">
        <v>64709</v>
      </c>
      <c r="E60" s="6" t="s">
        <v>2667</v>
      </c>
      <c r="F60" s="6"/>
      <c r="G60" s="6"/>
      <c r="H60" s="6"/>
      <c r="I60" s="6"/>
      <c r="J60" s="6" t="s">
        <v>1749</v>
      </c>
      <c r="K60" s="10" t="s">
        <v>3137</v>
      </c>
      <c r="L60" s="22"/>
      <c r="M60" s="22"/>
      <c r="N60" s="22" t="s">
        <v>47</v>
      </c>
    </row>
    <row r="61" spans="1:14" ht="34.5">
      <c r="A61" s="4"/>
      <c r="B61" s="50">
        <v>53</v>
      </c>
      <c r="C61" s="5">
        <v>41033</v>
      </c>
      <c r="D61" s="6">
        <v>64797</v>
      </c>
      <c r="E61" s="6" t="s">
        <v>2668</v>
      </c>
      <c r="F61" s="6"/>
      <c r="G61" s="6"/>
      <c r="H61" s="6"/>
      <c r="I61" s="6"/>
      <c r="J61" s="6" t="s">
        <v>2669</v>
      </c>
      <c r="K61" s="10" t="s">
        <v>1137</v>
      </c>
      <c r="L61" s="22"/>
      <c r="M61" s="22"/>
      <c r="N61" s="22"/>
    </row>
    <row r="62" spans="1:14" ht="23.25">
      <c r="A62" s="4"/>
      <c r="B62" s="50">
        <v>54</v>
      </c>
      <c r="C62" s="5">
        <v>41033</v>
      </c>
      <c r="D62" s="6">
        <v>64907</v>
      </c>
      <c r="E62" s="6" t="s">
        <v>2670</v>
      </c>
      <c r="F62" s="6"/>
      <c r="G62" s="6"/>
      <c r="H62" s="6"/>
      <c r="I62" s="6"/>
      <c r="J62" s="6" t="s">
        <v>1714</v>
      </c>
      <c r="K62" s="10" t="s">
        <v>2831</v>
      </c>
      <c r="L62" s="22"/>
      <c r="M62" s="22"/>
      <c r="N62" s="22"/>
    </row>
    <row r="63" spans="1:14">
      <c r="A63" s="4"/>
      <c r="B63" s="50">
        <v>55</v>
      </c>
      <c r="C63" s="5">
        <v>41033</v>
      </c>
      <c r="D63" s="6">
        <v>65040</v>
      </c>
      <c r="E63" s="6" t="s">
        <v>2620</v>
      </c>
      <c r="F63" s="6"/>
      <c r="G63" s="6"/>
      <c r="H63" s="6"/>
      <c r="I63" s="6"/>
      <c r="J63" s="6" t="s">
        <v>2671</v>
      </c>
      <c r="K63" s="10" t="s">
        <v>2824</v>
      </c>
      <c r="L63" s="22"/>
      <c r="M63" s="22"/>
      <c r="N63" s="22"/>
    </row>
    <row r="64" spans="1:14">
      <c r="A64" s="4"/>
      <c r="B64" s="50">
        <v>56</v>
      </c>
      <c r="C64" s="5">
        <v>41033</v>
      </c>
      <c r="D64" s="6">
        <v>64985</v>
      </c>
      <c r="E64" s="6" t="s">
        <v>2672</v>
      </c>
      <c r="F64" s="6"/>
      <c r="G64" s="6"/>
      <c r="H64" s="6"/>
      <c r="I64" s="6"/>
      <c r="J64" s="6" t="s">
        <v>892</v>
      </c>
      <c r="K64" s="10" t="s">
        <v>2064</v>
      </c>
      <c r="L64" s="22"/>
      <c r="M64" s="22"/>
      <c r="N64" s="22"/>
    </row>
    <row r="65" spans="1:14" ht="23.25">
      <c r="A65" s="4"/>
      <c r="B65" s="50">
        <v>57</v>
      </c>
      <c r="C65" s="5">
        <v>41033</v>
      </c>
      <c r="D65" s="6">
        <v>65498</v>
      </c>
      <c r="E65" s="6" t="s">
        <v>2673</v>
      </c>
      <c r="F65" s="6"/>
      <c r="G65" s="6"/>
      <c r="H65" s="6"/>
      <c r="I65" s="6"/>
      <c r="J65" s="6" t="s">
        <v>2674</v>
      </c>
      <c r="K65" s="10" t="s">
        <v>2819</v>
      </c>
      <c r="L65" s="22"/>
      <c r="M65" s="22"/>
      <c r="N65" s="22"/>
    </row>
    <row r="66" spans="1:14" ht="45.75">
      <c r="A66" s="4"/>
      <c r="B66" s="50">
        <v>58</v>
      </c>
      <c r="C66" s="5">
        <v>41033</v>
      </c>
      <c r="D66" s="6">
        <v>65587</v>
      </c>
      <c r="E66" s="6" t="s">
        <v>2677</v>
      </c>
      <c r="F66" s="6"/>
      <c r="G66" s="6"/>
      <c r="H66" s="6"/>
      <c r="I66" s="6"/>
      <c r="J66" s="6" t="s">
        <v>2678</v>
      </c>
      <c r="K66" s="10" t="s">
        <v>1527</v>
      </c>
      <c r="L66" s="22"/>
      <c r="M66" s="22"/>
      <c r="N66" s="22"/>
    </row>
    <row r="67" spans="1:14">
      <c r="A67" s="4"/>
      <c r="B67" s="50">
        <v>59</v>
      </c>
      <c r="C67" s="5">
        <v>41033</v>
      </c>
      <c r="D67" s="6">
        <v>65624</v>
      </c>
      <c r="E67" s="6" t="s">
        <v>2680</v>
      </c>
      <c r="F67" s="6"/>
      <c r="G67" s="6"/>
      <c r="H67" s="6"/>
      <c r="I67" s="6"/>
      <c r="J67" s="6" t="s">
        <v>2679</v>
      </c>
      <c r="K67" s="10"/>
      <c r="L67" s="22"/>
      <c r="M67" s="22"/>
      <c r="N67" s="22"/>
    </row>
    <row r="68" spans="1:14" ht="23.25">
      <c r="A68" s="4"/>
      <c r="B68" s="50">
        <v>60</v>
      </c>
      <c r="C68" s="5">
        <v>41036</v>
      </c>
      <c r="D68" s="6">
        <v>65597</v>
      </c>
      <c r="E68" s="6" t="s">
        <v>2711</v>
      </c>
      <c r="F68" s="6"/>
      <c r="G68" s="6"/>
      <c r="H68" s="6"/>
      <c r="I68" s="6"/>
      <c r="J68" s="6" t="s">
        <v>2712</v>
      </c>
      <c r="K68" s="10" t="s">
        <v>381</v>
      </c>
      <c r="L68" s="22"/>
      <c r="M68" s="22"/>
      <c r="N68" s="22"/>
    </row>
    <row r="69" spans="1:14">
      <c r="A69" s="4"/>
      <c r="B69" s="50">
        <v>61</v>
      </c>
      <c r="C69" s="5">
        <v>41036</v>
      </c>
      <c r="D69" s="6">
        <v>65604</v>
      </c>
      <c r="E69" s="6" t="s">
        <v>2713</v>
      </c>
      <c r="F69" s="6"/>
      <c r="G69" s="6"/>
      <c r="H69" s="6"/>
      <c r="I69" s="6"/>
      <c r="J69" s="6" t="s">
        <v>892</v>
      </c>
      <c r="K69" s="10" t="s">
        <v>1527</v>
      </c>
      <c r="L69" s="22"/>
      <c r="M69" s="22"/>
      <c r="N69" s="22"/>
    </row>
    <row r="70" spans="1:14" ht="23.25">
      <c r="A70" s="4"/>
      <c r="B70" s="50">
        <v>62</v>
      </c>
      <c r="C70" s="5">
        <v>41036</v>
      </c>
      <c r="D70" s="6">
        <v>65610</v>
      </c>
      <c r="E70" s="6" t="s">
        <v>2714</v>
      </c>
      <c r="F70" s="6"/>
      <c r="G70" s="6"/>
      <c r="H70" s="6"/>
      <c r="I70" s="6"/>
      <c r="J70" s="6" t="s">
        <v>2715</v>
      </c>
      <c r="K70" s="10" t="s">
        <v>2582</v>
      </c>
      <c r="L70" s="22"/>
      <c r="M70" s="22"/>
      <c r="N70" s="22" t="s">
        <v>3163</v>
      </c>
    </row>
    <row r="71" spans="1:14" ht="23.25">
      <c r="A71" s="4"/>
      <c r="B71" s="50">
        <v>63</v>
      </c>
      <c r="C71" s="5">
        <v>41036</v>
      </c>
      <c r="D71" s="6">
        <v>65759</v>
      </c>
      <c r="E71" s="6" t="s">
        <v>2716</v>
      </c>
      <c r="F71" s="6"/>
      <c r="G71" s="6"/>
      <c r="H71" s="6"/>
      <c r="I71" s="6"/>
      <c r="J71" s="6" t="s">
        <v>2717</v>
      </c>
      <c r="K71" s="10" t="s">
        <v>2647</v>
      </c>
      <c r="L71" s="22"/>
      <c r="M71" s="22"/>
      <c r="N71" s="22"/>
    </row>
    <row r="72" spans="1:14" ht="23.25">
      <c r="A72" s="4"/>
      <c r="B72" s="50">
        <v>64</v>
      </c>
      <c r="C72" s="5">
        <v>41036</v>
      </c>
      <c r="D72" s="6">
        <v>65640</v>
      </c>
      <c r="E72" s="6" t="s">
        <v>2718</v>
      </c>
      <c r="F72" s="6"/>
      <c r="G72" s="6"/>
      <c r="H72" s="6"/>
      <c r="I72" s="6"/>
      <c r="J72" s="6" t="s">
        <v>2719</v>
      </c>
      <c r="K72" s="10" t="s">
        <v>2830</v>
      </c>
      <c r="L72" s="22"/>
      <c r="M72" s="22"/>
      <c r="N72" s="22"/>
    </row>
    <row r="73" spans="1:14" ht="23.25">
      <c r="A73" s="4"/>
      <c r="B73" s="50">
        <v>65</v>
      </c>
      <c r="C73" s="5">
        <v>41036</v>
      </c>
      <c r="D73" s="6">
        <v>65649</v>
      </c>
      <c r="E73" s="6" t="s">
        <v>2720</v>
      </c>
      <c r="F73" s="6"/>
      <c r="G73" s="6"/>
      <c r="H73" s="6"/>
      <c r="I73" s="6"/>
      <c r="J73" s="6" t="s">
        <v>2721</v>
      </c>
      <c r="K73" s="10" t="s">
        <v>2842</v>
      </c>
      <c r="L73" s="22"/>
      <c r="M73" s="22"/>
      <c r="N73" s="22"/>
    </row>
    <row r="74" spans="1:14" ht="23.25">
      <c r="A74" s="4"/>
      <c r="B74" s="50">
        <v>66</v>
      </c>
      <c r="C74" s="5">
        <v>41036</v>
      </c>
      <c r="D74" s="6">
        <v>65515</v>
      </c>
      <c r="E74" s="6" t="s">
        <v>2722</v>
      </c>
      <c r="F74" s="6"/>
      <c r="G74" s="6"/>
      <c r="H74" s="6"/>
      <c r="I74" s="6"/>
      <c r="J74" s="6" t="s">
        <v>2723</v>
      </c>
      <c r="K74" s="10" t="s">
        <v>2647</v>
      </c>
      <c r="L74" s="22"/>
      <c r="M74" s="22"/>
      <c r="N74" s="22"/>
    </row>
    <row r="75" spans="1:14" ht="23.25">
      <c r="A75" s="4"/>
      <c r="B75" s="50">
        <v>67</v>
      </c>
      <c r="C75" s="5">
        <v>41036</v>
      </c>
      <c r="D75" s="6">
        <v>65418</v>
      </c>
      <c r="E75" s="6" t="s">
        <v>2724</v>
      </c>
      <c r="F75" s="6"/>
      <c r="G75" s="6"/>
      <c r="H75" s="6"/>
      <c r="I75" s="6"/>
      <c r="J75" s="6" t="s">
        <v>2725</v>
      </c>
      <c r="K75" s="10" t="s">
        <v>1527</v>
      </c>
      <c r="L75" s="22"/>
      <c r="M75" s="22"/>
      <c r="N75" s="22"/>
    </row>
    <row r="76" spans="1:14" ht="23.25">
      <c r="A76" s="4"/>
      <c r="B76" s="50">
        <v>68</v>
      </c>
      <c r="C76" s="5">
        <v>41036</v>
      </c>
      <c r="D76" s="6">
        <v>65359</v>
      </c>
      <c r="E76" s="6" t="s">
        <v>2726</v>
      </c>
      <c r="F76" s="6"/>
      <c r="G76" s="6"/>
      <c r="H76" s="6"/>
      <c r="I76" s="6"/>
      <c r="J76" s="6" t="s">
        <v>2727</v>
      </c>
      <c r="K76" s="10" t="s">
        <v>1527</v>
      </c>
      <c r="L76" s="22"/>
      <c r="M76" s="22"/>
      <c r="N76" s="22"/>
    </row>
    <row r="77" spans="1:14" ht="23.25">
      <c r="A77" s="4"/>
      <c r="B77" s="50">
        <v>69</v>
      </c>
      <c r="C77" s="5">
        <v>41036</v>
      </c>
      <c r="D77" s="6">
        <v>65472</v>
      </c>
      <c r="E77" s="6" t="s">
        <v>2728</v>
      </c>
      <c r="F77" s="6"/>
      <c r="G77" s="6"/>
      <c r="H77" s="6"/>
      <c r="I77" s="6"/>
      <c r="J77" s="6" t="s">
        <v>2729</v>
      </c>
      <c r="K77" s="10" t="s">
        <v>2064</v>
      </c>
      <c r="L77" s="22"/>
      <c r="M77" s="22"/>
      <c r="N77" s="22"/>
    </row>
    <row r="78" spans="1:14" ht="23.25">
      <c r="A78" s="4"/>
      <c r="B78" s="50">
        <v>70</v>
      </c>
      <c r="C78" s="5">
        <v>41036</v>
      </c>
      <c r="D78" s="6">
        <v>66288</v>
      </c>
      <c r="E78" s="6" t="s">
        <v>2603</v>
      </c>
      <c r="F78" s="6"/>
      <c r="G78" s="6"/>
      <c r="H78" s="6"/>
      <c r="I78" s="6"/>
      <c r="J78" s="6" t="s">
        <v>2730</v>
      </c>
      <c r="K78" s="10" t="s">
        <v>432</v>
      </c>
      <c r="L78" s="22"/>
      <c r="M78" s="22"/>
      <c r="N78" s="22"/>
    </row>
    <row r="79" spans="1:14">
      <c r="A79" s="4"/>
      <c r="B79" s="50">
        <v>71</v>
      </c>
      <c r="C79" s="5">
        <v>41036</v>
      </c>
      <c r="D79" s="6">
        <v>66173</v>
      </c>
      <c r="E79" s="6" t="s">
        <v>2731</v>
      </c>
      <c r="F79" s="6"/>
      <c r="G79" s="6"/>
      <c r="H79" s="6"/>
      <c r="I79" s="6"/>
      <c r="J79" s="6" t="s">
        <v>2468</v>
      </c>
      <c r="K79" s="10" t="s">
        <v>432</v>
      </c>
      <c r="L79" s="22"/>
      <c r="M79" s="22"/>
      <c r="N79" s="22"/>
    </row>
    <row r="80" spans="1:14">
      <c r="A80" s="4"/>
      <c r="B80" s="50">
        <v>72</v>
      </c>
      <c r="C80" s="5">
        <v>41036</v>
      </c>
      <c r="D80" s="6">
        <v>65728</v>
      </c>
      <c r="E80" s="6" t="s">
        <v>2722</v>
      </c>
      <c r="F80" s="6"/>
      <c r="G80" s="6"/>
      <c r="H80" s="6"/>
      <c r="I80" s="6"/>
      <c r="J80" s="6" t="s">
        <v>2732</v>
      </c>
      <c r="K80" s="10" t="s">
        <v>570</v>
      </c>
      <c r="L80" s="22"/>
      <c r="M80" s="22"/>
      <c r="N80" s="22"/>
    </row>
    <row r="81" spans="1:14" ht="23.25">
      <c r="A81" s="4"/>
      <c r="B81" s="50">
        <v>73</v>
      </c>
      <c r="C81" s="5">
        <v>41036</v>
      </c>
      <c r="D81" s="6">
        <v>66096</v>
      </c>
      <c r="E81" s="6" t="s">
        <v>2733</v>
      </c>
      <c r="F81" s="6"/>
      <c r="G81" s="6"/>
      <c r="H81" s="6"/>
      <c r="I81" s="6"/>
      <c r="J81" s="6" t="s">
        <v>2734</v>
      </c>
      <c r="K81" s="10" t="s">
        <v>2602</v>
      </c>
      <c r="L81" s="22"/>
      <c r="M81" s="22"/>
      <c r="N81" s="22"/>
    </row>
    <row r="82" spans="1:14" ht="23.25">
      <c r="A82" s="4"/>
      <c r="B82" s="50">
        <v>74</v>
      </c>
      <c r="C82" s="5">
        <v>41036</v>
      </c>
      <c r="D82" s="6">
        <v>66101</v>
      </c>
      <c r="E82" s="6" t="s">
        <v>2735</v>
      </c>
      <c r="F82" s="6"/>
      <c r="G82" s="6"/>
      <c r="H82" s="6"/>
      <c r="I82" s="6"/>
      <c r="J82" s="6" t="s">
        <v>2736</v>
      </c>
      <c r="K82" s="10" t="s">
        <v>2064</v>
      </c>
      <c r="L82" s="22"/>
      <c r="M82" s="22"/>
      <c r="N82" s="22"/>
    </row>
    <row r="83" spans="1:14" ht="23.25">
      <c r="A83" s="4"/>
      <c r="B83" s="50">
        <v>75</v>
      </c>
      <c r="C83" s="5">
        <v>41036</v>
      </c>
      <c r="D83" s="6">
        <v>66182</v>
      </c>
      <c r="E83" s="6" t="s">
        <v>2737</v>
      </c>
      <c r="F83" s="6"/>
      <c r="G83" s="6"/>
      <c r="H83" s="6"/>
      <c r="I83" s="6"/>
      <c r="J83" s="6" t="s">
        <v>2738</v>
      </c>
      <c r="K83" s="10" t="s">
        <v>2602</v>
      </c>
      <c r="L83" s="22"/>
      <c r="M83" s="22"/>
      <c r="N83" s="22"/>
    </row>
    <row r="84" spans="1:14" ht="34.5">
      <c r="A84" s="4"/>
      <c r="B84" s="50">
        <v>76</v>
      </c>
      <c r="C84" s="5">
        <v>41036</v>
      </c>
      <c r="D84" s="6">
        <v>66010</v>
      </c>
      <c r="E84" s="6" t="s">
        <v>2739</v>
      </c>
      <c r="F84" s="6"/>
      <c r="G84" s="6"/>
      <c r="H84" s="6"/>
      <c r="I84" s="6" t="s">
        <v>47</v>
      </c>
      <c r="J84" s="6" t="s">
        <v>2740</v>
      </c>
      <c r="K84" s="10" t="s">
        <v>3171</v>
      </c>
      <c r="L84" s="22"/>
      <c r="M84" s="22" t="s">
        <v>47</v>
      </c>
      <c r="N84" s="22"/>
    </row>
    <row r="85" spans="1:14" ht="23.25">
      <c r="A85" s="4"/>
      <c r="B85" s="50">
        <v>77</v>
      </c>
      <c r="C85" s="5">
        <v>41036</v>
      </c>
      <c r="D85" s="6">
        <v>65993</v>
      </c>
      <c r="E85" s="6" t="s">
        <v>2741</v>
      </c>
      <c r="F85" s="6"/>
      <c r="G85" s="6"/>
      <c r="H85" s="6"/>
      <c r="I85" s="6"/>
      <c r="J85" s="6" t="s">
        <v>2742</v>
      </c>
      <c r="K85" s="10" t="s">
        <v>1527</v>
      </c>
      <c r="L85" s="22"/>
      <c r="M85" s="22"/>
      <c r="N85" s="22"/>
    </row>
    <row r="86" spans="1:14">
      <c r="A86" s="4"/>
      <c r="B86" s="50">
        <v>78</v>
      </c>
      <c r="C86" s="5">
        <v>41036</v>
      </c>
      <c r="D86" s="6">
        <v>65996</v>
      </c>
      <c r="E86" s="6" t="s">
        <v>2743</v>
      </c>
      <c r="F86" s="6"/>
      <c r="G86" s="6"/>
      <c r="H86" s="6"/>
      <c r="I86" s="6"/>
      <c r="J86" s="6" t="s">
        <v>1806</v>
      </c>
      <c r="K86" s="10" t="s">
        <v>570</v>
      </c>
      <c r="L86" s="22"/>
      <c r="M86" s="22"/>
      <c r="N86" s="22"/>
    </row>
    <row r="87" spans="1:14" ht="23.25">
      <c r="A87" s="4"/>
      <c r="B87" s="50">
        <v>79</v>
      </c>
      <c r="C87" s="5">
        <v>41036</v>
      </c>
      <c r="D87" s="6">
        <v>66111</v>
      </c>
      <c r="E87" s="6" t="s">
        <v>2588</v>
      </c>
      <c r="F87" s="6"/>
      <c r="G87" s="6"/>
      <c r="H87" s="6"/>
      <c r="I87" s="6"/>
      <c r="J87" s="6" t="s">
        <v>546</v>
      </c>
      <c r="K87" s="10" t="s">
        <v>2853</v>
      </c>
      <c r="L87" s="22"/>
      <c r="M87" s="22"/>
      <c r="N87" s="22"/>
    </row>
    <row r="88" spans="1:14">
      <c r="A88" s="4"/>
      <c r="B88" s="50">
        <v>80</v>
      </c>
      <c r="C88" s="5">
        <v>41036</v>
      </c>
      <c r="D88" s="6">
        <v>66095</v>
      </c>
      <c r="E88" s="6" t="s">
        <v>2362</v>
      </c>
      <c r="F88" s="6"/>
      <c r="G88" s="6"/>
      <c r="H88" s="6"/>
      <c r="I88" s="6"/>
      <c r="J88" s="6" t="s">
        <v>546</v>
      </c>
      <c r="K88" s="10"/>
      <c r="L88" s="22"/>
      <c r="M88" s="22"/>
      <c r="N88" s="22"/>
    </row>
    <row r="89" spans="1:14">
      <c r="A89" s="4"/>
      <c r="B89" s="50">
        <v>81</v>
      </c>
      <c r="C89" s="5">
        <v>41036</v>
      </c>
      <c r="D89" s="6">
        <v>66110</v>
      </c>
      <c r="E89" s="6" t="s">
        <v>2362</v>
      </c>
      <c r="F89" s="6"/>
      <c r="G89" s="6"/>
      <c r="H89" s="6"/>
      <c r="I89" s="6"/>
      <c r="J89" s="6" t="s">
        <v>546</v>
      </c>
      <c r="K89" s="10" t="s">
        <v>2602</v>
      </c>
      <c r="L89" s="22"/>
      <c r="M89" s="22"/>
      <c r="N89" s="22"/>
    </row>
    <row r="90" spans="1:14" ht="34.5">
      <c r="A90" s="4"/>
      <c r="B90" s="50">
        <v>82</v>
      </c>
      <c r="C90" s="5">
        <v>41036</v>
      </c>
      <c r="D90" s="6">
        <v>66041</v>
      </c>
      <c r="E90" s="6" t="s">
        <v>2744</v>
      </c>
      <c r="F90" s="6"/>
      <c r="G90" s="6"/>
      <c r="H90" s="6"/>
      <c r="I90" s="6"/>
      <c r="J90" s="6" t="s">
        <v>2745</v>
      </c>
      <c r="K90" s="10" t="s">
        <v>2829</v>
      </c>
      <c r="L90" s="22"/>
      <c r="M90" s="22"/>
      <c r="N90" s="22"/>
    </row>
    <row r="91" spans="1:14" ht="23.25">
      <c r="A91" s="4"/>
      <c r="B91" s="50">
        <v>83</v>
      </c>
      <c r="C91" s="5">
        <v>41037</v>
      </c>
      <c r="D91" s="6">
        <v>66471</v>
      </c>
      <c r="E91" s="6" t="s">
        <v>2711</v>
      </c>
      <c r="F91" s="6"/>
      <c r="G91" s="6"/>
      <c r="H91" s="6"/>
      <c r="I91" s="6"/>
      <c r="J91" s="6" t="s">
        <v>2746</v>
      </c>
      <c r="K91" s="10" t="s">
        <v>3054</v>
      </c>
      <c r="L91" s="22"/>
      <c r="M91" s="22"/>
      <c r="N91" s="22"/>
    </row>
    <row r="92" spans="1:14" ht="23.25">
      <c r="A92" s="4"/>
      <c r="B92" s="50">
        <v>84</v>
      </c>
      <c r="C92" s="5">
        <v>41037</v>
      </c>
      <c r="D92" s="6">
        <v>66261</v>
      </c>
      <c r="E92" s="6" t="s">
        <v>2747</v>
      </c>
      <c r="F92" s="6"/>
      <c r="G92" s="6"/>
      <c r="H92" s="6"/>
      <c r="I92" s="6"/>
      <c r="J92" s="6" t="s">
        <v>2748</v>
      </c>
      <c r="K92" s="10" t="s">
        <v>2827</v>
      </c>
      <c r="L92" s="22"/>
      <c r="M92" s="22"/>
      <c r="N92" s="22"/>
    </row>
    <row r="93" spans="1:14" ht="23.25">
      <c r="A93" s="4"/>
      <c r="B93" s="50">
        <v>85</v>
      </c>
      <c r="C93" s="5">
        <v>41037</v>
      </c>
      <c r="D93" s="6">
        <v>66336</v>
      </c>
      <c r="E93" s="6" t="s">
        <v>2749</v>
      </c>
      <c r="F93" s="6"/>
      <c r="G93" s="6"/>
      <c r="H93" s="6"/>
      <c r="I93" s="6"/>
      <c r="J93" s="6" t="s">
        <v>2750</v>
      </c>
      <c r="K93" s="10" t="s">
        <v>2828</v>
      </c>
      <c r="L93" s="22"/>
      <c r="M93" s="22"/>
      <c r="N93" s="22"/>
    </row>
    <row r="94" spans="1:14" ht="23.25">
      <c r="A94" s="4"/>
      <c r="B94" s="50">
        <v>86</v>
      </c>
      <c r="C94" s="5">
        <v>41037</v>
      </c>
      <c r="D94" s="6">
        <v>65560</v>
      </c>
      <c r="E94" s="6" t="s">
        <v>2751</v>
      </c>
      <c r="F94" s="6"/>
      <c r="G94" s="6"/>
      <c r="H94" s="6"/>
      <c r="I94" s="6"/>
      <c r="J94" s="6" t="s">
        <v>546</v>
      </c>
      <c r="K94" s="10" t="s">
        <v>2836</v>
      </c>
      <c r="L94" s="22"/>
      <c r="M94" s="22"/>
      <c r="N94" s="22"/>
    </row>
    <row r="95" spans="1:14" ht="23.25">
      <c r="A95" s="4"/>
      <c r="B95" s="50">
        <v>87</v>
      </c>
      <c r="C95" s="5">
        <v>41037</v>
      </c>
      <c r="D95" s="6">
        <v>66269</v>
      </c>
      <c r="E95" s="6" t="s">
        <v>2752</v>
      </c>
      <c r="F95" s="6"/>
      <c r="G95" s="6"/>
      <c r="H95" s="6"/>
      <c r="I95" s="6"/>
      <c r="J95" s="6" t="s">
        <v>2753</v>
      </c>
      <c r="K95" s="10" t="s">
        <v>2757</v>
      </c>
      <c r="L95" s="22"/>
      <c r="M95" s="22"/>
      <c r="N95" s="22"/>
    </row>
    <row r="96" spans="1:14">
      <c r="A96" s="4"/>
      <c r="B96" s="50">
        <v>88</v>
      </c>
      <c r="C96" s="5">
        <v>41037</v>
      </c>
      <c r="D96" s="6">
        <v>66404</v>
      </c>
      <c r="E96" s="6" t="s">
        <v>1869</v>
      </c>
      <c r="F96" s="6"/>
      <c r="G96" s="6"/>
      <c r="H96" s="6"/>
      <c r="I96" s="6"/>
      <c r="J96" s="6" t="s">
        <v>2174</v>
      </c>
      <c r="K96" s="10" t="s">
        <v>1527</v>
      </c>
      <c r="L96" s="22"/>
      <c r="M96" s="22"/>
      <c r="N96" s="22"/>
    </row>
    <row r="97" spans="1:14" ht="23.25">
      <c r="A97" s="4"/>
      <c r="B97" s="50">
        <v>89</v>
      </c>
      <c r="C97" s="5">
        <v>41037</v>
      </c>
      <c r="D97" s="6">
        <v>66244</v>
      </c>
      <c r="E97" s="6" t="s">
        <v>2754</v>
      </c>
      <c r="F97" s="6"/>
      <c r="G97" s="6"/>
      <c r="H97" s="6"/>
      <c r="I97" s="6"/>
      <c r="J97" s="6" t="s">
        <v>2755</v>
      </c>
      <c r="K97" s="10" t="s">
        <v>3135</v>
      </c>
      <c r="L97" s="22"/>
      <c r="M97" s="22"/>
      <c r="N97" s="22" t="s">
        <v>47</v>
      </c>
    </row>
    <row r="98" spans="1:14">
      <c r="A98" s="4"/>
      <c r="B98" s="50">
        <v>90</v>
      </c>
      <c r="C98" s="5">
        <v>41037</v>
      </c>
      <c r="D98" s="6">
        <v>66245</v>
      </c>
      <c r="E98" s="6" t="s">
        <v>2754</v>
      </c>
      <c r="F98" s="6"/>
      <c r="G98" s="6"/>
      <c r="H98" s="6"/>
      <c r="I98" s="6"/>
      <c r="J98" s="6" t="s">
        <v>2756</v>
      </c>
      <c r="K98" s="10" t="s">
        <v>3136</v>
      </c>
      <c r="L98" s="22"/>
      <c r="M98" s="22" t="s">
        <v>47</v>
      </c>
      <c r="N98" s="22"/>
    </row>
    <row r="99" spans="1:14">
      <c r="A99" s="4"/>
      <c r="B99" s="50">
        <v>91</v>
      </c>
      <c r="C99" s="5">
        <v>41037</v>
      </c>
      <c r="D99" s="6">
        <v>67060</v>
      </c>
      <c r="E99" s="6" t="s">
        <v>2758</v>
      </c>
      <c r="F99" s="6"/>
      <c r="G99" s="6"/>
      <c r="H99" s="6"/>
      <c r="I99" s="6"/>
      <c r="J99" s="6" t="s">
        <v>1879</v>
      </c>
      <c r="K99" s="10" t="s">
        <v>1527</v>
      </c>
      <c r="L99" s="22"/>
      <c r="M99" s="22"/>
      <c r="N99" s="22"/>
    </row>
    <row r="100" spans="1:14" ht="23.25">
      <c r="A100" s="4"/>
      <c r="B100" s="50">
        <v>92</v>
      </c>
      <c r="C100" s="5">
        <v>41038</v>
      </c>
      <c r="D100" s="6">
        <v>66880</v>
      </c>
      <c r="E100" s="6" t="s">
        <v>2759</v>
      </c>
      <c r="F100" s="6"/>
      <c r="G100" s="6"/>
      <c r="H100" s="6"/>
      <c r="I100" s="6"/>
      <c r="J100" s="6" t="s">
        <v>2760</v>
      </c>
      <c r="K100" s="10" t="s">
        <v>2582</v>
      </c>
      <c r="L100" s="22"/>
      <c r="M100" s="22"/>
      <c r="N100" s="22"/>
    </row>
    <row r="101" spans="1:14" ht="23.25">
      <c r="A101" s="4"/>
      <c r="B101" s="50">
        <v>93</v>
      </c>
      <c r="C101" s="5">
        <v>41038</v>
      </c>
      <c r="D101" s="6">
        <v>66759</v>
      </c>
      <c r="E101" s="6" t="s">
        <v>2752</v>
      </c>
      <c r="F101" s="6"/>
      <c r="G101" s="6"/>
      <c r="H101" s="6"/>
      <c r="I101" s="6"/>
      <c r="J101" s="6" t="s">
        <v>2761</v>
      </c>
      <c r="K101" s="10" t="s">
        <v>2757</v>
      </c>
      <c r="L101" s="22"/>
      <c r="M101" s="22"/>
      <c r="N101" s="22"/>
    </row>
    <row r="102" spans="1:14" ht="23.25">
      <c r="A102" s="4"/>
      <c r="B102" s="50">
        <v>94</v>
      </c>
      <c r="C102" s="5">
        <v>41038</v>
      </c>
      <c r="D102" s="6">
        <v>66766</v>
      </c>
      <c r="E102" s="6" t="s">
        <v>2752</v>
      </c>
      <c r="F102" s="6"/>
      <c r="G102" s="6"/>
      <c r="H102" s="6"/>
      <c r="I102" s="6"/>
      <c r="J102" s="6" t="s">
        <v>2761</v>
      </c>
      <c r="K102" s="10" t="s">
        <v>2757</v>
      </c>
      <c r="L102" s="22"/>
      <c r="M102" s="22"/>
      <c r="N102" s="22"/>
    </row>
    <row r="103" spans="1:14" ht="23.25">
      <c r="A103" s="4"/>
      <c r="B103" s="50">
        <v>95</v>
      </c>
      <c r="C103" s="5">
        <v>41038</v>
      </c>
      <c r="D103" s="6">
        <v>66767</v>
      </c>
      <c r="E103" s="6" t="s">
        <v>2752</v>
      </c>
      <c r="F103" s="6"/>
      <c r="G103" s="6"/>
      <c r="H103" s="6"/>
      <c r="I103" s="6"/>
      <c r="J103" s="6" t="s">
        <v>2761</v>
      </c>
      <c r="K103" s="10" t="s">
        <v>2757</v>
      </c>
      <c r="L103" s="22"/>
      <c r="M103" s="22"/>
      <c r="N103" s="22"/>
    </row>
    <row r="104" spans="1:14" ht="23.25">
      <c r="A104" s="4"/>
      <c r="B104" s="50">
        <v>96</v>
      </c>
      <c r="C104" s="5">
        <v>41038</v>
      </c>
      <c r="D104" s="6">
        <v>66761</v>
      </c>
      <c r="E104" s="6" t="s">
        <v>2762</v>
      </c>
      <c r="F104" s="6"/>
      <c r="G104" s="6"/>
      <c r="H104" s="6"/>
      <c r="I104" s="6"/>
      <c r="J104" s="6" t="s">
        <v>2763</v>
      </c>
      <c r="K104" s="10" t="s">
        <v>1137</v>
      </c>
      <c r="L104" s="22"/>
      <c r="M104" s="22"/>
      <c r="N104" s="22"/>
    </row>
    <row r="105" spans="1:14" ht="23.25">
      <c r="A105" s="4"/>
      <c r="B105" s="50">
        <v>97</v>
      </c>
      <c r="C105" s="5">
        <v>41038</v>
      </c>
      <c r="D105" s="6">
        <v>66897</v>
      </c>
      <c r="E105" s="6" t="s">
        <v>2764</v>
      </c>
      <c r="F105" s="6"/>
      <c r="G105" s="6"/>
      <c r="H105" s="6"/>
      <c r="I105" s="6"/>
      <c r="J105" s="6" t="s">
        <v>2765</v>
      </c>
      <c r="K105" s="10" t="s">
        <v>570</v>
      </c>
      <c r="L105" s="22"/>
      <c r="M105" s="22"/>
      <c r="N105" s="22"/>
    </row>
    <row r="106" spans="1:14" ht="23.25">
      <c r="A106" s="4"/>
      <c r="B106" s="50">
        <v>98</v>
      </c>
      <c r="C106" s="5">
        <v>41038</v>
      </c>
      <c r="D106" s="6">
        <v>66901</v>
      </c>
      <c r="E106" s="6" t="s">
        <v>2766</v>
      </c>
      <c r="F106" s="6"/>
      <c r="G106" s="6"/>
      <c r="H106" s="6"/>
      <c r="I106" s="6" t="s">
        <v>47</v>
      </c>
      <c r="J106" s="6" t="s">
        <v>2767</v>
      </c>
      <c r="K106" s="10" t="s">
        <v>684</v>
      </c>
      <c r="L106" s="22"/>
      <c r="M106" s="22"/>
      <c r="N106" s="22"/>
    </row>
    <row r="107" spans="1:14" ht="23.25">
      <c r="A107" s="4"/>
      <c r="B107" s="50">
        <v>99</v>
      </c>
      <c r="C107" s="5">
        <v>41038</v>
      </c>
      <c r="D107" s="6">
        <v>66902</v>
      </c>
      <c r="E107" s="6" t="s">
        <v>2766</v>
      </c>
      <c r="F107" s="6"/>
      <c r="G107" s="6"/>
      <c r="H107" s="6"/>
      <c r="I107" s="6" t="s">
        <v>47</v>
      </c>
      <c r="J107" s="6" t="s">
        <v>683</v>
      </c>
      <c r="K107" s="10" t="s">
        <v>684</v>
      </c>
      <c r="L107" s="22"/>
      <c r="M107" s="22"/>
      <c r="N107" s="22"/>
    </row>
    <row r="108" spans="1:14" ht="23.25">
      <c r="A108" s="4"/>
      <c r="B108" s="50">
        <v>100</v>
      </c>
      <c r="C108" s="5">
        <v>41038</v>
      </c>
      <c r="D108" s="6">
        <v>66669</v>
      </c>
      <c r="E108" s="6" t="s">
        <v>2768</v>
      </c>
      <c r="F108" s="6"/>
      <c r="G108" s="6"/>
      <c r="H108" s="6"/>
      <c r="I108" s="6" t="s">
        <v>47</v>
      </c>
      <c r="J108" s="6" t="s">
        <v>2221</v>
      </c>
      <c r="K108" s="10" t="s">
        <v>3141</v>
      </c>
      <c r="L108" s="22"/>
      <c r="M108" s="22"/>
      <c r="N108" s="22" t="s">
        <v>47</v>
      </c>
    </row>
    <row r="109" spans="1:14" ht="23.25">
      <c r="A109" s="4"/>
      <c r="B109" s="50">
        <v>101</v>
      </c>
      <c r="C109" s="5">
        <v>41038</v>
      </c>
      <c r="D109" s="6">
        <v>66683</v>
      </c>
      <c r="E109" s="6" t="s">
        <v>2769</v>
      </c>
      <c r="F109" s="6"/>
      <c r="G109" s="6"/>
      <c r="H109" s="6"/>
      <c r="I109" s="6" t="s">
        <v>47</v>
      </c>
      <c r="J109" s="6" t="s">
        <v>2770</v>
      </c>
      <c r="K109" s="10" t="s">
        <v>1527</v>
      </c>
      <c r="L109" s="22"/>
      <c r="M109" s="22"/>
      <c r="N109" s="22"/>
    </row>
    <row r="110" spans="1:14" ht="23.25">
      <c r="A110" s="4"/>
      <c r="B110" s="50">
        <v>102</v>
      </c>
      <c r="C110" s="5">
        <v>41038</v>
      </c>
      <c r="D110" s="6">
        <v>66676</v>
      </c>
      <c r="E110" s="6" t="s">
        <v>2588</v>
      </c>
      <c r="F110" s="6"/>
      <c r="G110" s="6"/>
      <c r="H110" s="6"/>
      <c r="I110" s="6" t="s">
        <v>47</v>
      </c>
      <c r="J110" s="6" t="s">
        <v>2771</v>
      </c>
      <c r="K110" s="10" t="s">
        <v>381</v>
      </c>
      <c r="L110" s="22"/>
      <c r="M110" s="22"/>
      <c r="N110" s="22"/>
    </row>
    <row r="111" spans="1:14" ht="23.25">
      <c r="A111" s="4"/>
      <c r="B111" s="50">
        <v>103</v>
      </c>
      <c r="C111" s="5">
        <v>41038</v>
      </c>
      <c r="D111" s="6">
        <v>66895</v>
      </c>
      <c r="E111" s="6" t="s">
        <v>2772</v>
      </c>
      <c r="F111" s="6"/>
      <c r="G111" s="6"/>
      <c r="H111" s="6"/>
      <c r="I111" s="6" t="s">
        <v>47</v>
      </c>
      <c r="J111" s="6" t="s">
        <v>546</v>
      </c>
      <c r="K111" s="10" t="s">
        <v>1137</v>
      </c>
      <c r="L111" s="22"/>
      <c r="M111" s="22"/>
      <c r="N111" s="22"/>
    </row>
    <row r="112" spans="1:14" ht="23.25">
      <c r="A112" s="4"/>
      <c r="B112" s="50">
        <v>104</v>
      </c>
      <c r="C112" s="5">
        <v>41038</v>
      </c>
      <c r="D112" s="6">
        <v>66983</v>
      </c>
      <c r="E112" s="6" t="s">
        <v>2774</v>
      </c>
      <c r="F112" s="6"/>
      <c r="G112" s="6"/>
      <c r="H112" s="6"/>
      <c r="I112" s="6" t="s">
        <v>47</v>
      </c>
      <c r="J112" s="6" t="s">
        <v>2468</v>
      </c>
      <c r="K112" s="10" t="s">
        <v>432</v>
      </c>
      <c r="L112" s="22"/>
      <c r="M112" s="22"/>
      <c r="N112" s="22"/>
    </row>
    <row r="113" spans="1:14" ht="23.25">
      <c r="A113" s="4"/>
      <c r="B113" s="50">
        <v>105</v>
      </c>
      <c r="C113" s="5">
        <v>41038</v>
      </c>
      <c r="D113" s="6">
        <v>67171</v>
      </c>
      <c r="E113" s="6" t="s">
        <v>2588</v>
      </c>
      <c r="F113" s="6"/>
      <c r="G113" s="6"/>
      <c r="H113" s="6"/>
      <c r="I113" s="6" t="s">
        <v>47</v>
      </c>
      <c r="J113" s="6" t="s">
        <v>2773</v>
      </c>
      <c r="K113" s="10" t="s">
        <v>2602</v>
      </c>
      <c r="L113" s="22"/>
      <c r="M113" s="22"/>
      <c r="N113" s="22"/>
    </row>
    <row r="114" spans="1:14" ht="34.5">
      <c r="A114" s="4"/>
      <c r="B114" s="50">
        <v>106</v>
      </c>
      <c r="C114" s="5">
        <v>41038</v>
      </c>
      <c r="D114" s="6">
        <v>67170</v>
      </c>
      <c r="E114" s="6" t="s">
        <v>2733</v>
      </c>
      <c r="F114" s="6"/>
      <c r="G114" s="6"/>
      <c r="H114" s="6"/>
      <c r="I114" s="6" t="s">
        <v>47</v>
      </c>
      <c r="J114" s="6" t="s">
        <v>2775</v>
      </c>
      <c r="K114" s="10" t="s">
        <v>2602</v>
      </c>
      <c r="L114" s="22"/>
      <c r="M114" s="22"/>
      <c r="N114" s="22"/>
    </row>
    <row r="115" spans="1:14" ht="23.25">
      <c r="A115" s="4"/>
      <c r="B115" s="50">
        <v>107</v>
      </c>
      <c r="C115" s="5">
        <v>41038</v>
      </c>
      <c r="D115" s="6">
        <v>67138</v>
      </c>
      <c r="E115" s="6" t="s">
        <v>2777</v>
      </c>
      <c r="F115" s="6"/>
      <c r="G115" s="6"/>
      <c r="H115" s="6"/>
      <c r="I115" s="6" t="s">
        <v>47</v>
      </c>
      <c r="J115" s="6" t="s">
        <v>2044</v>
      </c>
      <c r="K115" s="10" t="s">
        <v>2647</v>
      </c>
      <c r="L115" s="22"/>
      <c r="M115" s="22"/>
      <c r="N115" s="22"/>
    </row>
    <row r="116" spans="1:14" ht="23.25">
      <c r="A116" s="4"/>
      <c r="B116" s="50">
        <v>108</v>
      </c>
      <c r="C116" s="5">
        <v>41038</v>
      </c>
      <c r="D116" s="6">
        <v>67112</v>
      </c>
      <c r="E116" s="6" t="s">
        <v>2776</v>
      </c>
      <c r="F116" s="6"/>
      <c r="G116" s="6"/>
      <c r="H116" s="6"/>
      <c r="I116" s="6" t="s">
        <v>47</v>
      </c>
      <c r="J116" s="6" t="s">
        <v>1749</v>
      </c>
      <c r="K116" s="10" t="s">
        <v>3142</v>
      </c>
      <c r="L116" s="22"/>
      <c r="M116" s="22"/>
      <c r="N116" s="22" t="s">
        <v>47</v>
      </c>
    </row>
    <row r="117" spans="1:14" ht="23.25">
      <c r="A117" s="4"/>
      <c r="B117" s="50">
        <v>109</v>
      </c>
      <c r="C117" s="5">
        <v>41038</v>
      </c>
      <c r="D117" s="6">
        <v>67110</v>
      </c>
      <c r="E117" s="6" t="s">
        <v>2776</v>
      </c>
      <c r="F117" s="6"/>
      <c r="G117" s="6"/>
      <c r="H117" s="6"/>
      <c r="I117" s="6" t="s">
        <v>47</v>
      </c>
      <c r="J117" s="6" t="s">
        <v>1749</v>
      </c>
      <c r="K117" s="10" t="s">
        <v>3143</v>
      </c>
      <c r="L117" s="22"/>
      <c r="M117" s="22"/>
      <c r="N117" s="22" t="s">
        <v>47</v>
      </c>
    </row>
    <row r="118" spans="1:14" ht="23.25">
      <c r="A118" s="4"/>
      <c r="B118" s="50">
        <v>110</v>
      </c>
      <c r="C118" s="5">
        <v>41038</v>
      </c>
      <c r="D118" s="6">
        <v>67109</v>
      </c>
      <c r="E118" s="6" t="s">
        <v>2776</v>
      </c>
      <c r="F118" s="6"/>
      <c r="G118" s="6"/>
      <c r="H118" s="6"/>
      <c r="I118" s="6" t="s">
        <v>47</v>
      </c>
      <c r="J118" s="6" t="s">
        <v>1749</v>
      </c>
      <c r="K118" s="10" t="s">
        <v>3144</v>
      </c>
      <c r="L118" s="22"/>
      <c r="M118" s="22"/>
      <c r="N118" s="22" t="s">
        <v>47</v>
      </c>
    </row>
    <row r="119" spans="1:14" ht="23.25">
      <c r="A119" s="4"/>
      <c r="B119" s="50">
        <v>111</v>
      </c>
      <c r="C119" s="5">
        <v>41038</v>
      </c>
      <c r="D119" s="6">
        <v>67108</v>
      </c>
      <c r="E119" s="6" t="s">
        <v>2776</v>
      </c>
      <c r="F119" s="6"/>
      <c r="G119" s="6"/>
      <c r="H119" s="6"/>
      <c r="I119" s="6" t="s">
        <v>47</v>
      </c>
      <c r="J119" s="6" t="s">
        <v>1749</v>
      </c>
      <c r="K119" s="10" t="s">
        <v>3145</v>
      </c>
      <c r="L119" s="22"/>
      <c r="M119" s="22"/>
      <c r="N119" s="22" t="s">
        <v>47</v>
      </c>
    </row>
    <row r="120" spans="1:14" ht="23.25">
      <c r="A120" s="4"/>
      <c r="B120" s="50">
        <v>112</v>
      </c>
      <c r="C120" s="5">
        <v>41038</v>
      </c>
      <c r="D120" s="6">
        <v>67107</v>
      </c>
      <c r="E120" s="6" t="s">
        <v>2776</v>
      </c>
      <c r="F120" s="6"/>
      <c r="G120" s="6"/>
      <c r="H120" s="6"/>
      <c r="I120" s="6" t="s">
        <v>47</v>
      </c>
      <c r="J120" s="6" t="s">
        <v>1749</v>
      </c>
      <c r="K120" s="10" t="s">
        <v>3146</v>
      </c>
      <c r="L120" s="22"/>
      <c r="M120" s="22"/>
      <c r="N120" s="22" t="s">
        <v>47</v>
      </c>
    </row>
    <row r="121" spans="1:14" ht="23.25">
      <c r="A121" s="4"/>
      <c r="B121" s="50">
        <v>113</v>
      </c>
      <c r="C121" s="5">
        <v>41038</v>
      </c>
      <c r="D121" s="6">
        <v>67236</v>
      </c>
      <c r="E121" s="6" t="s">
        <v>2778</v>
      </c>
      <c r="F121" s="6"/>
      <c r="G121" s="6"/>
      <c r="H121" s="6"/>
      <c r="I121" s="6" t="s">
        <v>47</v>
      </c>
      <c r="J121" s="6" t="s">
        <v>1749</v>
      </c>
      <c r="K121" s="10" t="s">
        <v>3138</v>
      </c>
      <c r="L121" s="22"/>
      <c r="M121" s="22"/>
      <c r="N121" s="22" t="s">
        <v>47</v>
      </c>
    </row>
    <row r="122" spans="1:14" ht="23.25">
      <c r="A122" s="4"/>
      <c r="B122" s="50">
        <v>114</v>
      </c>
      <c r="C122" s="5">
        <v>41038</v>
      </c>
      <c r="D122" s="6">
        <v>67094</v>
      </c>
      <c r="E122" s="6" t="s">
        <v>2752</v>
      </c>
      <c r="F122" s="6" t="s">
        <v>47</v>
      </c>
      <c r="G122" s="6"/>
      <c r="H122" s="6"/>
      <c r="I122" s="6"/>
      <c r="J122" s="6" t="s">
        <v>2761</v>
      </c>
      <c r="K122" s="10" t="s">
        <v>2757</v>
      </c>
      <c r="L122" s="22"/>
      <c r="M122" s="22"/>
      <c r="N122" s="22"/>
    </row>
    <row r="123" spans="1:14" ht="23.25">
      <c r="A123" s="4"/>
      <c r="B123" s="50">
        <v>115</v>
      </c>
      <c r="C123" s="5">
        <v>41038</v>
      </c>
      <c r="D123" s="6">
        <v>67091</v>
      </c>
      <c r="E123" s="6" t="s">
        <v>2779</v>
      </c>
      <c r="F123" s="6"/>
      <c r="G123" s="6"/>
      <c r="H123" s="6"/>
      <c r="I123" s="6"/>
      <c r="J123" s="6" t="s">
        <v>2780</v>
      </c>
      <c r="K123" s="10" t="s">
        <v>1527</v>
      </c>
      <c r="L123" s="22"/>
      <c r="M123" s="22"/>
      <c r="N123" s="22"/>
    </row>
    <row r="124" spans="1:14" ht="23.25">
      <c r="A124" s="4"/>
      <c r="B124" s="50">
        <v>116</v>
      </c>
      <c r="C124" s="5">
        <v>41038</v>
      </c>
      <c r="D124" s="6">
        <v>67051</v>
      </c>
      <c r="E124" s="6" t="s">
        <v>2635</v>
      </c>
      <c r="F124" s="6"/>
      <c r="G124" s="6"/>
      <c r="H124" s="6"/>
      <c r="I124" s="6"/>
      <c r="J124" s="6" t="s">
        <v>2781</v>
      </c>
      <c r="K124" s="10"/>
      <c r="L124" s="22"/>
      <c r="M124" s="22"/>
      <c r="N124" s="22"/>
    </row>
    <row r="125" spans="1:14" ht="23.25">
      <c r="A125" s="4"/>
      <c r="B125" s="50">
        <v>117</v>
      </c>
      <c r="C125" s="5">
        <v>41038</v>
      </c>
      <c r="D125" s="6">
        <v>66112</v>
      </c>
      <c r="E125" s="6" t="s">
        <v>2588</v>
      </c>
      <c r="F125" s="6"/>
      <c r="G125" s="6"/>
      <c r="H125" s="6"/>
      <c r="I125" s="6"/>
      <c r="J125" s="6" t="s">
        <v>1749</v>
      </c>
      <c r="K125" s="10" t="s">
        <v>2115</v>
      </c>
      <c r="L125" s="22"/>
      <c r="M125" s="22"/>
      <c r="N125" s="22"/>
    </row>
    <row r="126" spans="1:14">
      <c r="A126" s="4"/>
      <c r="B126" s="50">
        <v>118</v>
      </c>
      <c r="C126" s="5">
        <v>41038</v>
      </c>
      <c r="D126" s="6">
        <v>67239</v>
      </c>
      <c r="E126" s="6" t="s">
        <v>2660</v>
      </c>
      <c r="F126" s="6"/>
      <c r="G126" s="6"/>
      <c r="H126" s="6"/>
      <c r="I126" s="6"/>
      <c r="J126" s="6" t="s">
        <v>1821</v>
      </c>
      <c r="K126" s="10" t="s">
        <v>2115</v>
      </c>
      <c r="L126" s="22"/>
      <c r="M126" s="22"/>
      <c r="N126" s="22"/>
    </row>
    <row r="127" spans="1:14" ht="23.25">
      <c r="A127" s="4"/>
      <c r="B127" s="50">
        <v>119</v>
      </c>
      <c r="C127" s="5">
        <v>41039</v>
      </c>
      <c r="D127" s="6">
        <v>67701</v>
      </c>
      <c r="E127" s="6" t="s">
        <v>2784</v>
      </c>
      <c r="F127" s="6"/>
      <c r="G127" s="6"/>
      <c r="H127" s="6"/>
      <c r="I127" s="6"/>
      <c r="J127" s="6" t="s">
        <v>2785</v>
      </c>
      <c r="K127" s="10" t="s">
        <v>62</v>
      </c>
      <c r="L127" s="22"/>
      <c r="M127" s="22"/>
      <c r="N127" s="22"/>
    </row>
    <row r="128" spans="1:14" ht="45.75">
      <c r="A128" s="4"/>
      <c r="B128" s="50">
        <v>120</v>
      </c>
      <c r="C128" s="5">
        <v>41039</v>
      </c>
      <c r="D128" s="6">
        <v>67700</v>
      </c>
      <c r="E128" s="6" t="s">
        <v>2784</v>
      </c>
      <c r="F128" s="6"/>
      <c r="G128" s="6" t="s">
        <v>47</v>
      </c>
      <c r="H128" s="6"/>
      <c r="I128" s="6"/>
      <c r="J128" s="6" t="s">
        <v>2786</v>
      </c>
      <c r="K128" s="10" t="s">
        <v>3152</v>
      </c>
      <c r="L128" s="22"/>
      <c r="M128" s="22" t="s">
        <v>47</v>
      </c>
      <c r="N128" s="22"/>
    </row>
    <row r="129" spans="1:14" ht="34.5">
      <c r="A129" s="4"/>
      <c r="B129" s="50">
        <v>121</v>
      </c>
      <c r="C129" s="5">
        <v>41039</v>
      </c>
      <c r="D129" s="6">
        <v>67702</v>
      </c>
      <c r="E129" s="6" t="s">
        <v>2784</v>
      </c>
      <c r="F129" s="6"/>
      <c r="G129" s="6" t="s">
        <v>47</v>
      </c>
      <c r="H129" s="6"/>
      <c r="I129" s="6"/>
      <c r="J129" s="6" t="s">
        <v>2787</v>
      </c>
      <c r="K129" s="10" t="s">
        <v>3140</v>
      </c>
      <c r="L129" s="22"/>
      <c r="M129" s="22"/>
      <c r="N129" s="22" t="s">
        <v>47</v>
      </c>
    </row>
    <row r="130" spans="1:14">
      <c r="A130" s="4"/>
      <c r="B130" s="50">
        <v>122</v>
      </c>
      <c r="C130" s="5">
        <v>41039</v>
      </c>
      <c r="D130" s="6">
        <v>67546</v>
      </c>
      <c r="E130" s="6" t="s">
        <v>2788</v>
      </c>
      <c r="F130" s="6"/>
      <c r="G130" s="6"/>
      <c r="H130" s="6"/>
      <c r="I130" s="6" t="s">
        <v>47</v>
      </c>
      <c r="J130" s="6" t="s">
        <v>2625</v>
      </c>
      <c r="K130" s="10" t="s">
        <v>432</v>
      </c>
      <c r="L130" s="22"/>
      <c r="M130" s="22"/>
      <c r="N130" s="22"/>
    </row>
    <row r="131" spans="1:14" ht="23.25">
      <c r="A131" s="4"/>
      <c r="B131" s="50">
        <v>123</v>
      </c>
      <c r="C131" s="5">
        <v>41039</v>
      </c>
      <c r="D131" s="6">
        <v>67661</v>
      </c>
      <c r="E131" s="6" t="s">
        <v>2790</v>
      </c>
      <c r="F131" s="6"/>
      <c r="G131" s="6"/>
      <c r="H131" s="6"/>
      <c r="I131" s="6" t="s">
        <v>47</v>
      </c>
      <c r="J131" s="6" t="s">
        <v>2789</v>
      </c>
      <c r="K131" s="10" t="s">
        <v>2800</v>
      </c>
      <c r="L131" s="22"/>
      <c r="M131" s="22"/>
      <c r="N131" s="22"/>
    </row>
    <row r="132" spans="1:14" ht="23.25">
      <c r="A132" s="4"/>
      <c r="B132" s="50">
        <v>124</v>
      </c>
      <c r="C132" s="5">
        <v>41039</v>
      </c>
      <c r="D132" s="6">
        <v>67550</v>
      </c>
      <c r="E132" s="6" t="s">
        <v>1869</v>
      </c>
      <c r="F132" s="6"/>
      <c r="G132" s="6"/>
      <c r="H132" s="6"/>
      <c r="I132" s="6" t="s">
        <v>47</v>
      </c>
      <c r="J132" s="6" t="s">
        <v>2791</v>
      </c>
      <c r="K132" s="10" t="s">
        <v>1527</v>
      </c>
      <c r="L132" s="22"/>
      <c r="M132" s="22"/>
      <c r="N132" s="22"/>
    </row>
    <row r="133" spans="1:14" ht="23.25">
      <c r="A133" s="4"/>
      <c r="B133" s="50">
        <v>125</v>
      </c>
      <c r="C133" s="5">
        <v>41039</v>
      </c>
      <c r="D133" s="6">
        <v>67424</v>
      </c>
      <c r="E133" s="6" t="s">
        <v>2792</v>
      </c>
      <c r="F133" s="6"/>
      <c r="G133" s="6"/>
      <c r="H133" s="6"/>
      <c r="I133" s="6" t="s">
        <v>47</v>
      </c>
      <c r="J133" s="6" t="s">
        <v>2793</v>
      </c>
      <c r="K133" s="10" t="s">
        <v>2647</v>
      </c>
      <c r="L133" s="22"/>
      <c r="M133" s="22"/>
      <c r="N133" s="22"/>
    </row>
    <row r="134" spans="1:14" ht="23.25">
      <c r="A134" s="4"/>
      <c r="B134" s="50">
        <v>126</v>
      </c>
      <c r="C134" s="5">
        <v>41039</v>
      </c>
      <c r="D134" s="6">
        <v>67660</v>
      </c>
      <c r="E134" s="6" t="s">
        <v>2794</v>
      </c>
      <c r="F134" s="6"/>
      <c r="G134" s="6" t="s">
        <v>47</v>
      </c>
      <c r="H134" s="6"/>
      <c r="I134" s="6"/>
      <c r="J134" s="6" t="s">
        <v>2795</v>
      </c>
      <c r="K134" s="10" t="s">
        <v>2064</v>
      </c>
      <c r="L134" s="22"/>
      <c r="M134" s="22"/>
      <c r="N134" s="22"/>
    </row>
    <row r="135" spans="1:14" ht="23.25">
      <c r="A135" s="4"/>
      <c r="B135" s="50">
        <v>127</v>
      </c>
      <c r="C135" s="5">
        <v>41039</v>
      </c>
      <c r="D135" s="6">
        <v>67558</v>
      </c>
      <c r="E135" s="6" t="s">
        <v>2796</v>
      </c>
      <c r="F135" s="6"/>
      <c r="G135" s="6"/>
      <c r="H135" s="6"/>
      <c r="I135" s="6" t="s">
        <v>47</v>
      </c>
      <c r="J135" s="6" t="s">
        <v>2797</v>
      </c>
      <c r="K135" s="10" t="s">
        <v>570</v>
      </c>
      <c r="L135" s="22"/>
      <c r="M135" s="22"/>
      <c r="N135" s="22"/>
    </row>
    <row r="136" spans="1:14" ht="23.25">
      <c r="A136" s="4"/>
      <c r="B136" s="50">
        <v>128</v>
      </c>
      <c r="C136" s="5">
        <v>41039</v>
      </c>
      <c r="D136" s="6">
        <v>67553</v>
      </c>
      <c r="E136" s="6" t="s">
        <v>2798</v>
      </c>
      <c r="F136" s="6"/>
      <c r="G136" s="6"/>
      <c r="H136" s="6"/>
      <c r="I136" s="6" t="s">
        <v>47</v>
      </c>
      <c r="J136" s="6" t="s">
        <v>2799</v>
      </c>
      <c r="K136" s="10" t="s">
        <v>3158</v>
      </c>
      <c r="L136" s="22"/>
      <c r="M136" s="22"/>
      <c r="N136" s="22" t="s">
        <v>47</v>
      </c>
    </row>
    <row r="137" spans="1:14" ht="23.25">
      <c r="A137" s="4"/>
      <c r="B137" s="50">
        <v>129</v>
      </c>
      <c r="C137" s="5">
        <v>41039</v>
      </c>
      <c r="D137" s="6">
        <v>67621</v>
      </c>
      <c r="E137" s="6" t="s">
        <v>2801</v>
      </c>
      <c r="F137" s="6"/>
      <c r="G137" s="6"/>
      <c r="H137" s="6"/>
      <c r="I137" s="6" t="s">
        <v>47</v>
      </c>
      <c r="J137" s="6" t="s">
        <v>2802</v>
      </c>
      <c r="K137" s="10" t="s">
        <v>3148</v>
      </c>
      <c r="L137" s="22"/>
      <c r="M137" s="22"/>
      <c r="N137" s="22" t="s">
        <v>47</v>
      </c>
    </row>
    <row r="138" spans="1:14" ht="23.25">
      <c r="A138" s="4"/>
      <c r="B138" s="50">
        <v>130</v>
      </c>
      <c r="C138" s="5">
        <v>41039</v>
      </c>
      <c r="D138" s="6">
        <v>67610</v>
      </c>
      <c r="E138" s="6" t="s">
        <v>2803</v>
      </c>
      <c r="F138" s="6"/>
      <c r="G138" s="6"/>
      <c r="H138" s="6"/>
      <c r="I138" s="6" t="s">
        <v>47</v>
      </c>
      <c r="J138" s="6" t="s">
        <v>2802</v>
      </c>
      <c r="K138" s="10" t="s">
        <v>3149</v>
      </c>
      <c r="L138" s="22"/>
      <c r="M138" s="22"/>
      <c r="N138" s="22" t="s">
        <v>47</v>
      </c>
    </row>
    <row r="139" spans="1:14" ht="23.25">
      <c r="A139" s="4"/>
      <c r="B139" s="50">
        <v>131</v>
      </c>
      <c r="C139" s="5">
        <v>41039</v>
      </c>
      <c r="D139" s="6">
        <v>67473</v>
      </c>
      <c r="E139" s="6" t="s">
        <v>2575</v>
      </c>
      <c r="F139" s="6"/>
      <c r="G139" s="6"/>
      <c r="H139" s="6"/>
      <c r="I139" s="6" t="s">
        <v>47</v>
      </c>
      <c r="J139" s="6" t="s">
        <v>2802</v>
      </c>
      <c r="K139" s="10" t="s">
        <v>3147</v>
      </c>
      <c r="L139" s="22"/>
      <c r="M139" s="22"/>
      <c r="N139" s="22" t="s">
        <v>47</v>
      </c>
    </row>
    <row r="140" spans="1:14" ht="23.25">
      <c r="A140" s="4"/>
      <c r="B140" s="50">
        <v>132</v>
      </c>
      <c r="C140" s="5">
        <v>41039</v>
      </c>
      <c r="D140" s="6">
        <v>67915</v>
      </c>
      <c r="E140" s="6" t="s">
        <v>2805</v>
      </c>
      <c r="F140" s="6"/>
      <c r="G140" s="6"/>
      <c r="H140" s="6"/>
      <c r="I140" s="6"/>
      <c r="J140" s="6" t="s">
        <v>2806</v>
      </c>
      <c r="K140" s="10" t="s">
        <v>2782</v>
      </c>
      <c r="L140" s="22"/>
      <c r="M140" s="22"/>
      <c r="N140" s="22"/>
    </row>
    <row r="141" spans="1:14">
      <c r="A141" s="4"/>
      <c r="B141" s="50">
        <v>133</v>
      </c>
      <c r="C141" s="5">
        <v>41039</v>
      </c>
      <c r="D141" s="6">
        <v>67792</v>
      </c>
      <c r="E141" s="6" t="s">
        <v>2807</v>
      </c>
      <c r="F141" s="6"/>
      <c r="G141" s="6"/>
      <c r="H141" s="6"/>
      <c r="I141" s="6"/>
      <c r="J141" s="6" t="s">
        <v>2808</v>
      </c>
      <c r="K141" s="10" t="s">
        <v>2064</v>
      </c>
      <c r="L141" s="22"/>
      <c r="M141" s="22"/>
      <c r="N141" s="22"/>
    </row>
    <row r="142" spans="1:14" ht="23.25">
      <c r="A142" s="4"/>
      <c r="B142" s="50">
        <v>134</v>
      </c>
      <c r="C142" s="5">
        <v>41039</v>
      </c>
      <c r="D142" s="6">
        <v>67787</v>
      </c>
      <c r="E142" s="6" t="s">
        <v>2059</v>
      </c>
      <c r="F142" s="6"/>
      <c r="G142" s="6"/>
      <c r="H142" s="6"/>
      <c r="I142" s="6"/>
      <c r="J142" s="6" t="s">
        <v>2809</v>
      </c>
      <c r="K142" s="10" t="s">
        <v>2782</v>
      </c>
      <c r="L142" s="22"/>
      <c r="M142" s="22"/>
      <c r="N142" s="22"/>
    </row>
    <row r="143" spans="1:14" ht="23.25">
      <c r="A143" s="4"/>
      <c r="B143" s="50">
        <v>135</v>
      </c>
      <c r="C143" s="5">
        <v>41039</v>
      </c>
      <c r="D143" s="6">
        <v>67751</v>
      </c>
      <c r="E143" s="6" t="s">
        <v>2810</v>
      </c>
      <c r="F143" s="6"/>
      <c r="G143" s="6"/>
      <c r="H143" s="6"/>
      <c r="I143" s="6" t="s">
        <v>3163</v>
      </c>
      <c r="J143" s="6" t="s">
        <v>2812</v>
      </c>
      <c r="K143" s="10" t="s">
        <v>3346</v>
      </c>
      <c r="L143" s="22"/>
      <c r="M143" s="22" t="s">
        <v>47</v>
      </c>
      <c r="N143" s="22"/>
    </row>
    <row r="144" spans="1:14">
      <c r="A144" s="4"/>
      <c r="B144" s="50">
        <v>136</v>
      </c>
      <c r="C144" s="5">
        <v>41039</v>
      </c>
      <c r="D144" s="6">
        <v>67847</v>
      </c>
      <c r="E144" s="6" t="s">
        <v>2811</v>
      </c>
      <c r="F144" s="6"/>
      <c r="G144" s="6"/>
      <c r="H144" s="6"/>
      <c r="I144" s="6"/>
      <c r="J144" s="6" t="s">
        <v>2813</v>
      </c>
      <c r="K144" s="10" t="s">
        <v>570</v>
      </c>
      <c r="L144" s="22"/>
      <c r="M144" s="22"/>
      <c r="N144" s="22"/>
    </row>
    <row r="145" spans="1:14">
      <c r="A145" s="4"/>
      <c r="B145" s="50">
        <v>137</v>
      </c>
      <c r="C145" s="5">
        <v>41039</v>
      </c>
      <c r="D145" s="6">
        <v>67846</v>
      </c>
      <c r="E145" s="6" t="s">
        <v>2814</v>
      </c>
      <c r="F145" s="6"/>
      <c r="G145" s="6"/>
      <c r="H145" s="6"/>
      <c r="I145" s="6"/>
      <c r="J145" s="6" t="s">
        <v>2815</v>
      </c>
      <c r="K145" s="10" t="s">
        <v>570</v>
      </c>
      <c r="L145" s="22"/>
      <c r="M145" s="22"/>
      <c r="N145" s="22"/>
    </row>
    <row r="146" spans="1:14" ht="23.25">
      <c r="A146" s="4"/>
      <c r="B146" s="50">
        <v>138</v>
      </c>
      <c r="C146" s="5">
        <v>41039</v>
      </c>
      <c r="D146" s="6">
        <v>67697</v>
      </c>
      <c r="E146" s="6" t="s">
        <v>2816</v>
      </c>
      <c r="F146" s="6"/>
      <c r="G146" s="6"/>
      <c r="H146" s="6"/>
      <c r="I146" s="6" t="s">
        <v>47</v>
      </c>
      <c r="J146" s="6" t="s">
        <v>546</v>
      </c>
      <c r="K146" s="10" t="s">
        <v>3150</v>
      </c>
      <c r="L146" s="22"/>
      <c r="M146" s="22"/>
      <c r="N146" s="22" t="s">
        <v>47</v>
      </c>
    </row>
    <row r="147" spans="1:14">
      <c r="A147" s="4"/>
      <c r="B147" s="50">
        <v>139</v>
      </c>
      <c r="C147" s="5">
        <v>41039</v>
      </c>
      <c r="D147" s="6">
        <v>67708</v>
      </c>
      <c r="E147" s="6" t="s">
        <v>2817</v>
      </c>
      <c r="F147" s="6"/>
      <c r="G147" s="6"/>
      <c r="H147" s="6"/>
      <c r="I147" s="6"/>
      <c r="J147" s="6" t="s">
        <v>2818</v>
      </c>
      <c r="K147" s="10" t="s">
        <v>2963</v>
      </c>
      <c r="L147" s="22"/>
      <c r="M147" s="22"/>
      <c r="N147" s="22"/>
    </row>
    <row r="148" spans="1:14" ht="23.25">
      <c r="A148" s="4"/>
      <c r="B148" s="50">
        <v>140</v>
      </c>
      <c r="C148" s="5">
        <v>41040</v>
      </c>
      <c r="D148" s="6">
        <v>68229</v>
      </c>
      <c r="E148" s="6" t="s">
        <v>2843</v>
      </c>
      <c r="F148" s="6"/>
      <c r="G148" s="6"/>
      <c r="H148" s="6"/>
      <c r="I148" s="6"/>
      <c r="J148" s="6" t="s">
        <v>2844</v>
      </c>
      <c r="K148" s="10" t="s">
        <v>511</v>
      </c>
      <c r="L148" s="22"/>
      <c r="M148" s="22"/>
      <c r="N148" s="22"/>
    </row>
    <row r="149" spans="1:14" ht="23.25">
      <c r="A149" s="4"/>
      <c r="B149" s="50">
        <v>141</v>
      </c>
      <c r="C149" s="5">
        <v>41040</v>
      </c>
      <c r="D149" s="6">
        <v>68155</v>
      </c>
      <c r="E149" s="6" t="s">
        <v>2752</v>
      </c>
      <c r="F149" s="6"/>
      <c r="G149" s="6"/>
      <c r="H149" s="6"/>
      <c r="I149" s="6"/>
      <c r="J149" s="6" t="s">
        <v>2845</v>
      </c>
      <c r="K149" s="10" t="s">
        <v>2757</v>
      </c>
      <c r="L149" s="22"/>
      <c r="M149" s="22"/>
      <c r="N149" s="22"/>
    </row>
    <row r="150" spans="1:14" ht="23.25">
      <c r="A150" s="4"/>
      <c r="B150" s="50">
        <v>142</v>
      </c>
      <c r="C150" s="5">
        <v>41040</v>
      </c>
      <c r="D150" s="6">
        <v>68156</v>
      </c>
      <c r="E150" s="6" t="s">
        <v>2752</v>
      </c>
      <c r="F150" s="6"/>
      <c r="G150" s="6"/>
      <c r="H150" s="6"/>
      <c r="I150" s="6"/>
      <c r="J150" s="6" t="s">
        <v>2846</v>
      </c>
      <c r="K150" s="10" t="s">
        <v>2757</v>
      </c>
      <c r="L150" s="22"/>
      <c r="M150" s="22"/>
      <c r="N150" s="22"/>
    </row>
    <row r="151" spans="1:14" ht="34.5">
      <c r="A151" s="4"/>
      <c r="B151" s="50">
        <v>143</v>
      </c>
      <c r="C151" s="5">
        <v>41040</v>
      </c>
      <c r="D151" s="6">
        <v>68333</v>
      </c>
      <c r="E151" s="6" t="s">
        <v>2752</v>
      </c>
      <c r="F151" s="6"/>
      <c r="G151" s="6"/>
      <c r="H151" s="6"/>
      <c r="I151" s="6"/>
      <c r="J151" s="6" t="s">
        <v>2847</v>
      </c>
      <c r="K151" s="10" t="s">
        <v>2757</v>
      </c>
      <c r="L151" s="22"/>
      <c r="M151" s="22"/>
      <c r="N151" s="22"/>
    </row>
    <row r="152" spans="1:14" ht="23.25">
      <c r="A152" s="4"/>
      <c r="B152" s="50">
        <v>144</v>
      </c>
      <c r="C152" s="5">
        <v>41040</v>
      </c>
      <c r="D152" s="6">
        <v>68334</v>
      </c>
      <c r="E152" s="6" t="s">
        <v>2752</v>
      </c>
      <c r="F152" s="6"/>
      <c r="G152" s="6"/>
      <c r="H152" s="6"/>
      <c r="I152" s="6"/>
      <c r="J152" s="6" t="s">
        <v>2848</v>
      </c>
      <c r="K152" s="10" t="s">
        <v>2757</v>
      </c>
      <c r="L152" s="22"/>
      <c r="M152" s="22"/>
      <c r="N152" s="22"/>
    </row>
    <row r="153" spans="1:14" ht="23.25">
      <c r="A153" s="4"/>
      <c r="B153" s="50">
        <v>145</v>
      </c>
      <c r="C153" s="5">
        <v>41040</v>
      </c>
      <c r="D153" s="6">
        <v>68335</v>
      </c>
      <c r="E153" s="6" t="s">
        <v>2752</v>
      </c>
      <c r="F153" s="6"/>
      <c r="G153" s="6"/>
      <c r="H153" s="6"/>
      <c r="I153" s="6"/>
      <c r="J153" s="6" t="s">
        <v>2848</v>
      </c>
      <c r="K153" s="10" t="s">
        <v>2757</v>
      </c>
      <c r="L153" s="22"/>
      <c r="M153" s="22"/>
      <c r="N153" s="22"/>
    </row>
    <row r="154" spans="1:14">
      <c r="A154" s="4"/>
      <c r="B154" s="50">
        <v>146</v>
      </c>
      <c r="C154" s="5">
        <v>41040</v>
      </c>
      <c r="D154" s="6">
        <v>68200</v>
      </c>
      <c r="E154" s="6" t="s">
        <v>1810</v>
      </c>
      <c r="F154" s="6"/>
      <c r="G154" s="6"/>
      <c r="H154" s="6"/>
      <c r="I154" s="6"/>
      <c r="J154" s="6" t="s">
        <v>1821</v>
      </c>
      <c r="K154" s="10" t="s">
        <v>511</v>
      </c>
      <c r="L154" s="22"/>
      <c r="M154" s="22"/>
      <c r="N154" s="22"/>
    </row>
    <row r="155" spans="1:14" ht="23.25">
      <c r="A155" s="4"/>
      <c r="B155" s="50">
        <v>147</v>
      </c>
      <c r="C155" s="5">
        <v>41040</v>
      </c>
      <c r="D155" s="6">
        <v>68322</v>
      </c>
      <c r="E155" s="6" t="s">
        <v>2849</v>
      </c>
      <c r="F155" s="6"/>
      <c r="G155" s="6"/>
      <c r="H155" s="6"/>
      <c r="I155" s="6"/>
      <c r="J155" s="6" t="s">
        <v>2850</v>
      </c>
      <c r="K155" s="10" t="s">
        <v>511</v>
      </c>
      <c r="L155" s="22"/>
      <c r="M155" s="22"/>
      <c r="N155" s="22"/>
    </row>
    <row r="156" spans="1:14" ht="23.25">
      <c r="A156" s="4"/>
      <c r="B156" s="50">
        <v>148</v>
      </c>
      <c r="C156" s="5">
        <v>41040</v>
      </c>
      <c r="D156" s="6">
        <v>68263</v>
      </c>
      <c r="E156" s="6" t="s">
        <v>2851</v>
      </c>
      <c r="F156" s="6"/>
      <c r="G156" s="6"/>
      <c r="H156" s="6"/>
      <c r="I156" s="6"/>
      <c r="J156" s="6" t="s">
        <v>1749</v>
      </c>
      <c r="K156" s="10" t="s">
        <v>1180</v>
      </c>
      <c r="L156" s="22"/>
      <c r="M156" s="22"/>
      <c r="N156" s="22"/>
    </row>
    <row r="157" spans="1:14" ht="23.25">
      <c r="A157" s="4"/>
      <c r="B157" s="50">
        <v>149</v>
      </c>
      <c r="C157" s="5">
        <v>41040</v>
      </c>
      <c r="D157" s="6">
        <v>68622</v>
      </c>
      <c r="E157" s="6" t="s">
        <v>2854</v>
      </c>
      <c r="F157" s="6"/>
      <c r="G157" s="6"/>
      <c r="H157" s="6"/>
      <c r="I157" s="6"/>
      <c r="J157" s="6" t="s">
        <v>2855</v>
      </c>
      <c r="K157" s="10" t="s">
        <v>176</v>
      </c>
      <c r="L157" s="22"/>
      <c r="M157" s="22"/>
      <c r="N157" s="22"/>
    </row>
    <row r="158" spans="1:14" ht="23.25">
      <c r="A158" s="4"/>
      <c r="B158" s="50">
        <v>150</v>
      </c>
      <c r="C158" s="5">
        <v>41040</v>
      </c>
      <c r="D158" s="6">
        <v>68661</v>
      </c>
      <c r="E158" s="6" t="s">
        <v>2856</v>
      </c>
      <c r="F158" s="6"/>
      <c r="G158" s="6"/>
      <c r="H158" s="6"/>
      <c r="I158" s="6"/>
      <c r="J158" s="6" t="s">
        <v>2857</v>
      </c>
      <c r="K158" s="10" t="s">
        <v>2602</v>
      </c>
      <c r="L158" s="22"/>
      <c r="M158" s="22"/>
      <c r="N158" s="22"/>
    </row>
    <row r="159" spans="1:14">
      <c r="A159" s="4"/>
      <c r="B159" s="50">
        <v>151</v>
      </c>
      <c r="C159" s="5">
        <v>41040</v>
      </c>
      <c r="D159" s="6">
        <v>68846</v>
      </c>
      <c r="E159" s="6" t="s">
        <v>2620</v>
      </c>
      <c r="F159" s="6"/>
      <c r="G159" s="6"/>
      <c r="H159" s="6"/>
      <c r="I159" s="6"/>
      <c r="J159" s="6" t="s">
        <v>2671</v>
      </c>
      <c r="K159" s="10" t="s">
        <v>176</v>
      </c>
      <c r="L159" s="22"/>
      <c r="M159" s="22"/>
      <c r="N159" s="22"/>
    </row>
    <row r="160" spans="1:14" ht="23.25">
      <c r="A160" s="4"/>
      <c r="B160" s="50">
        <v>152</v>
      </c>
      <c r="C160" s="5">
        <v>41040</v>
      </c>
      <c r="D160" s="6">
        <v>68853</v>
      </c>
      <c r="E160" s="6" t="s">
        <v>2766</v>
      </c>
      <c r="F160" s="6"/>
      <c r="G160" s="6"/>
      <c r="H160" s="6"/>
      <c r="I160" s="6"/>
      <c r="J160" s="6" t="s">
        <v>1879</v>
      </c>
      <c r="K160" s="10" t="s">
        <v>2864</v>
      </c>
      <c r="L160" s="22"/>
      <c r="M160" s="22"/>
      <c r="N160" s="22"/>
    </row>
    <row r="161" spans="1:14" ht="23.25">
      <c r="A161" s="4"/>
      <c r="B161" s="50">
        <v>153</v>
      </c>
      <c r="C161" s="5">
        <v>41040</v>
      </c>
      <c r="D161" s="6">
        <v>68852</v>
      </c>
      <c r="E161" s="6" t="s">
        <v>2766</v>
      </c>
      <c r="F161" s="6"/>
      <c r="G161" s="6"/>
      <c r="H161" s="6"/>
      <c r="I161" s="6"/>
      <c r="J161" s="6" t="s">
        <v>1879</v>
      </c>
      <c r="K161" s="10" t="s">
        <v>927</v>
      </c>
      <c r="L161" s="22"/>
      <c r="M161" s="22"/>
      <c r="N161" s="22"/>
    </row>
    <row r="162" spans="1:14" ht="23.25">
      <c r="A162" s="4"/>
      <c r="B162" s="50">
        <v>154</v>
      </c>
      <c r="C162" s="5">
        <v>41040</v>
      </c>
      <c r="D162" s="6">
        <v>68465</v>
      </c>
      <c r="E162" s="6" t="s">
        <v>2858</v>
      </c>
      <c r="F162" s="6"/>
      <c r="G162" s="6"/>
      <c r="H162" s="6"/>
      <c r="I162" s="6"/>
      <c r="J162" s="6" t="s">
        <v>2859</v>
      </c>
      <c r="K162" s="10" t="s">
        <v>2757</v>
      </c>
      <c r="L162" s="22"/>
      <c r="M162" s="22"/>
      <c r="N162" s="22"/>
    </row>
    <row r="163" spans="1:14" ht="23.25">
      <c r="A163" s="4"/>
      <c r="B163" s="50">
        <v>155</v>
      </c>
      <c r="C163" s="5">
        <v>41040</v>
      </c>
      <c r="D163" s="6">
        <v>68542</v>
      </c>
      <c r="E163" s="6" t="s">
        <v>2860</v>
      </c>
      <c r="F163" s="6"/>
      <c r="G163" s="6"/>
      <c r="H163" s="6"/>
      <c r="I163" s="6"/>
      <c r="J163" s="6" t="s">
        <v>2861</v>
      </c>
      <c r="K163" s="10" t="s">
        <v>432</v>
      </c>
      <c r="L163" s="22"/>
      <c r="M163" s="22"/>
      <c r="N163" s="22"/>
    </row>
    <row r="164" spans="1:14" ht="23.25">
      <c r="A164" s="4"/>
      <c r="B164" s="50">
        <v>156</v>
      </c>
      <c r="C164" s="5">
        <v>41040</v>
      </c>
      <c r="D164" s="6">
        <v>68965</v>
      </c>
      <c r="E164" s="6" t="s">
        <v>2862</v>
      </c>
      <c r="F164" s="6"/>
      <c r="G164" s="6"/>
      <c r="H164" s="6"/>
      <c r="I164" s="6" t="s">
        <v>47</v>
      </c>
      <c r="J164" s="6" t="s">
        <v>1749</v>
      </c>
      <c r="K164" s="10" t="s">
        <v>3154</v>
      </c>
      <c r="L164" s="22"/>
      <c r="M164" s="22"/>
      <c r="N164" s="22" t="s">
        <v>47</v>
      </c>
    </row>
    <row r="165" spans="1:14" ht="34.5">
      <c r="A165" s="4"/>
      <c r="B165" s="50">
        <v>157</v>
      </c>
      <c r="C165" s="5">
        <v>41040</v>
      </c>
      <c r="D165" s="6">
        <v>68855</v>
      </c>
      <c r="E165" s="6" t="s">
        <v>2766</v>
      </c>
      <c r="F165" s="6"/>
      <c r="G165" s="6"/>
      <c r="H165" s="6"/>
      <c r="I165" s="6" t="s">
        <v>47</v>
      </c>
      <c r="J165" s="6" t="s">
        <v>2863</v>
      </c>
      <c r="K165" s="10" t="s">
        <v>3157</v>
      </c>
      <c r="L165" s="22"/>
      <c r="M165" s="22"/>
      <c r="N165" s="22" t="s">
        <v>47</v>
      </c>
    </row>
    <row r="166" spans="1:14">
      <c r="A166" s="4"/>
      <c r="B166" s="50">
        <v>158</v>
      </c>
      <c r="C166" s="5">
        <v>41040</v>
      </c>
      <c r="D166" s="6">
        <v>68928</v>
      </c>
      <c r="E166" s="6" t="s">
        <v>2856</v>
      </c>
      <c r="F166" s="6"/>
      <c r="G166" s="6"/>
      <c r="H166" s="6"/>
      <c r="I166" s="6"/>
      <c r="J166" s="6" t="s">
        <v>546</v>
      </c>
      <c r="K166" s="10" t="s">
        <v>2602</v>
      </c>
      <c r="L166" s="22"/>
      <c r="M166" s="22"/>
      <c r="N166" s="22"/>
    </row>
    <row r="167" spans="1:14">
      <c r="A167" s="4"/>
      <c r="B167" s="50">
        <v>159</v>
      </c>
      <c r="C167" s="5">
        <v>41040</v>
      </c>
      <c r="D167" s="6">
        <v>69001</v>
      </c>
      <c r="E167" s="6" t="s">
        <v>2588</v>
      </c>
      <c r="F167" s="6"/>
      <c r="G167" s="6"/>
      <c r="H167" s="6"/>
      <c r="I167" s="6"/>
      <c r="J167" s="6" t="s">
        <v>1488</v>
      </c>
      <c r="K167" s="10" t="s">
        <v>2602</v>
      </c>
      <c r="L167" s="22"/>
      <c r="M167" s="22"/>
      <c r="N167" s="22"/>
    </row>
    <row r="168" spans="1:14">
      <c r="A168" s="4"/>
      <c r="B168" s="50">
        <v>160</v>
      </c>
      <c r="C168" s="5">
        <v>41043</v>
      </c>
      <c r="D168" s="6">
        <v>69209</v>
      </c>
      <c r="E168" s="6" t="s">
        <v>2866</v>
      </c>
      <c r="F168" s="6"/>
      <c r="G168" s="6"/>
      <c r="H168" s="6"/>
      <c r="I168" s="6"/>
      <c r="J168" s="6" t="s">
        <v>2867</v>
      </c>
      <c r="K168" s="10" t="s">
        <v>2868</v>
      </c>
      <c r="L168" s="22"/>
      <c r="M168" s="22"/>
      <c r="N168" s="22"/>
    </row>
    <row r="169" spans="1:14">
      <c r="A169" s="4"/>
      <c r="B169" s="50">
        <v>161</v>
      </c>
      <c r="C169" s="5">
        <v>41043</v>
      </c>
      <c r="D169" s="6">
        <v>69145</v>
      </c>
      <c r="E169" s="6" t="s">
        <v>2869</v>
      </c>
      <c r="F169" s="6"/>
      <c r="G169" s="6"/>
      <c r="H169" s="6"/>
      <c r="I169" s="6"/>
      <c r="J169" s="6" t="s">
        <v>2468</v>
      </c>
      <c r="K169" s="10" t="s">
        <v>176</v>
      </c>
      <c r="L169" s="22"/>
      <c r="M169" s="22"/>
      <c r="N169" s="22"/>
    </row>
    <row r="170" spans="1:14" ht="23.25">
      <c r="A170" s="4"/>
      <c r="B170" s="50">
        <v>162</v>
      </c>
      <c r="C170" s="5">
        <v>41043</v>
      </c>
      <c r="D170" s="6">
        <v>68872</v>
      </c>
      <c r="E170" s="6" t="s">
        <v>2871</v>
      </c>
      <c r="F170" s="6"/>
      <c r="G170" s="6"/>
      <c r="H170" s="6"/>
      <c r="I170" s="6" t="s">
        <v>47</v>
      </c>
      <c r="J170" s="6" t="s">
        <v>2870</v>
      </c>
      <c r="K170" s="10" t="s">
        <v>3358</v>
      </c>
      <c r="L170" s="22"/>
      <c r="M170" s="22"/>
      <c r="N170" s="22" t="s">
        <v>47</v>
      </c>
    </row>
    <row r="171" spans="1:14" ht="23.25">
      <c r="A171" s="4"/>
      <c r="B171" s="50">
        <v>163</v>
      </c>
      <c r="C171" s="5">
        <v>41043</v>
      </c>
      <c r="D171" s="6">
        <v>68873</v>
      </c>
      <c r="E171" s="6" t="s">
        <v>2871</v>
      </c>
      <c r="F171" s="6"/>
      <c r="G171" s="6"/>
      <c r="H171" s="6"/>
      <c r="I171" s="6"/>
      <c r="J171" s="6" t="s">
        <v>2872</v>
      </c>
      <c r="K171" s="10"/>
      <c r="L171" s="22"/>
      <c r="M171" s="22"/>
      <c r="N171" s="22"/>
    </row>
    <row r="172" spans="1:14">
      <c r="A172" s="4"/>
      <c r="B172" s="50">
        <v>164</v>
      </c>
      <c r="C172" s="5">
        <v>41043</v>
      </c>
      <c r="D172" s="6">
        <v>69519</v>
      </c>
      <c r="E172" s="6" t="s">
        <v>2716</v>
      </c>
      <c r="F172" s="6"/>
      <c r="G172" s="6"/>
      <c r="H172" s="6"/>
      <c r="I172" s="6"/>
      <c r="J172" s="6" t="s">
        <v>2873</v>
      </c>
      <c r="K172" s="10" t="s">
        <v>2874</v>
      </c>
      <c r="L172" s="22"/>
      <c r="M172" s="22"/>
      <c r="N172" s="22"/>
    </row>
    <row r="173" spans="1:14" ht="23.25">
      <c r="A173" s="4"/>
      <c r="B173" s="50">
        <v>165</v>
      </c>
      <c r="C173" s="5">
        <v>41043</v>
      </c>
      <c r="D173" s="6">
        <v>70001</v>
      </c>
      <c r="E173" s="6" t="s">
        <v>2875</v>
      </c>
      <c r="F173" s="6"/>
      <c r="G173" s="6"/>
      <c r="H173" s="6"/>
      <c r="I173" s="6" t="s">
        <v>3163</v>
      </c>
      <c r="J173" s="6" t="s">
        <v>2876</v>
      </c>
      <c r="K173" s="10" t="s">
        <v>3164</v>
      </c>
      <c r="L173" s="22"/>
      <c r="M173" s="22"/>
      <c r="N173" s="22" t="s">
        <v>3163</v>
      </c>
    </row>
    <row r="174" spans="1:14" ht="23.25">
      <c r="A174" s="4"/>
      <c r="B174" s="50">
        <v>166</v>
      </c>
      <c r="C174" s="5">
        <v>41043</v>
      </c>
      <c r="D174" s="6">
        <v>69260</v>
      </c>
      <c r="E174" s="6" t="s">
        <v>2877</v>
      </c>
      <c r="F174" s="6"/>
      <c r="G174" s="6"/>
      <c r="H174" s="6"/>
      <c r="I174" s="6"/>
      <c r="J174" s="6" t="s">
        <v>1563</v>
      </c>
      <c r="K174" s="10" t="s">
        <v>2891</v>
      </c>
      <c r="L174" s="22"/>
      <c r="M174" s="22"/>
      <c r="N174" s="22"/>
    </row>
    <row r="175" spans="1:14">
      <c r="A175" s="4"/>
      <c r="B175" s="50">
        <v>167</v>
      </c>
      <c r="C175" s="5">
        <v>41043</v>
      </c>
      <c r="D175" s="6">
        <v>69228</v>
      </c>
      <c r="E175" s="6" t="s">
        <v>2878</v>
      </c>
      <c r="F175" s="6"/>
      <c r="G175" s="6"/>
      <c r="H175" s="6"/>
      <c r="I175" s="6"/>
      <c r="J175" s="6" t="s">
        <v>1641</v>
      </c>
      <c r="K175" s="10" t="s">
        <v>2888</v>
      </c>
      <c r="L175" s="22"/>
      <c r="M175" s="22"/>
      <c r="N175" s="22"/>
    </row>
    <row r="176" spans="1:14">
      <c r="A176" s="4"/>
      <c r="B176" s="50">
        <v>168</v>
      </c>
      <c r="C176" s="5">
        <v>41043</v>
      </c>
      <c r="D176" s="6">
        <v>69895</v>
      </c>
      <c r="E176" s="6" t="s">
        <v>2879</v>
      </c>
      <c r="F176" s="6"/>
      <c r="G176" s="6"/>
      <c r="H176" s="6"/>
      <c r="I176" s="6"/>
      <c r="J176" s="6" t="s">
        <v>2625</v>
      </c>
      <c r="K176" s="10" t="s">
        <v>2889</v>
      </c>
      <c r="L176" s="22"/>
      <c r="M176" s="22"/>
      <c r="N176" s="22"/>
    </row>
    <row r="177" spans="1:14">
      <c r="A177" s="4"/>
      <c r="B177" s="50">
        <v>169</v>
      </c>
      <c r="C177" s="5">
        <v>41044</v>
      </c>
      <c r="D177" s="6">
        <v>69423</v>
      </c>
      <c r="E177" s="6" t="s">
        <v>2880</v>
      </c>
      <c r="F177" s="6"/>
      <c r="G177" s="6"/>
      <c r="H177" s="6"/>
      <c r="I177" s="6"/>
      <c r="J177" s="6" t="s">
        <v>2881</v>
      </c>
      <c r="K177" s="10" t="s">
        <v>432</v>
      </c>
      <c r="L177" s="22"/>
      <c r="M177" s="22"/>
      <c r="N177" s="22"/>
    </row>
    <row r="178" spans="1:14">
      <c r="A178" s="4"/>
      <c r="B178" s="50">
        <v>170</v>
      </c>
      <c r="C178" s="5">
        <v>41044</v>
      </c>
      <c r="D178" s="6">
        <v>69861</v>
      </c>
      <c r="E178" s="6" t="s">
        <v>2882</v>
      </c>
      <c r="F178" s="6"/>
      <c r="G178" s="6"/>
      <c r="H178" s="6"/>
      <c r="I178" s="6"/>
      <c r="J178" s="6" t="s">
        <v>1647</v>
      </c>
      <c r="K178" s="10" t="s">
        <v>1527</v>
      </c>
      <c r="L178" s="22"/>
      <c r="M178" s="22"/>
      <c r="N178" s="22"/>
    </row>
    <row r="179" spans="1:14" ht="23.25">
      <c r="A179" s="4"/>
      <c r="B179" s="50">
        <v>171</v>
      </c>
      <c r="C179" s="5">
        <v>41044</v>
      </c>
      <c r="D179" s="6">
        <v>69463</v>
      </c>
      <c r="E179" s="6" t="s">
        <v>2752</v>
      </c>
      <c r="F179" s="6"/>
      <c r="G179" s="6"/>
      <c r="H179" s="6"/>
      <c r="I179" s="6"/>
      <c r="J179" s="6" t="s">
        <v>2883</v>
      </c>
      <c r="K179" s="10" t="s">
        <v>2890</v>
      </c>
      <c r="L179" s="22"/>
      <c r="M179" s="22"/>
      <c r="N179" s="22"/>
    </row>
    <row r="180" spans="1:14" ht="23.25">
      <c r="A180" s="4"/>
      <c r="B180" s="50">
        <v>172</v>
      </c>
      <c r="C180" s="5">
        <v>41044</v>
      </c>
      <c r="D180" s="6">
        <v>69462</v>
      </c>
      <c r="E180" s="6" t="s">
        <v>2752</v>
      </c>
      <c r="F180" s="6"/>
      <c r="G180" s="6"/>
      <c r="H180" s="6"/>
      <c r="I180" s="6"/>
      <c r="J180" s="6" t="s">
        <v>2892</v>
      </c>
      <c r="K180" s="10" t="s">
        <v>381</v>
      </c>
      <c r="L180" s="22"/>
      <c r="M180" s="22"/>
      <c r="N180" s="22"/>
    </row>
    <row r="181" spans="1:14" ht="23.25">
      <c r="A181" s="4"/>
      <c r="B181" s="50">
        <v>173</v>
      </c>
      <c r="C181" s="5">
        <v>41044</v>
      </c>
      <c r="D181" s="6">
        <v>69490</v>
      </c>
      <c r="E181" s="6" t="s">
        <v>2884</v>
      </c>
      <c r="F181" s="6"/>
      <c r="G181" s="6"/>
      <c r="H181" s="6"/>
      <c r="I181" s="6"/>
      <c r="J181" s="6" t="s">
        <v>2885</v>
      </c>
      <c r="K181" s="10" t="s">
        <v>2893</v>
      </c>
      <c r="L181" s="22"/>
      <c r="M181" s="22"/>
      <c r="N181" s="22"/>
    </row>
    <row r="182" spans="1:14" ht="23.25">
      <c r="A182" s="4"/>
      <c r="B182" s="50">
        <v>174</v>
      </c>
      <c r="C182" s="5">
        <v>41044</v>
      </c>
      <c r="D182" s="6">
        <v>69544</v>
      </c>
      <c r="E182" s="6" t="s">
        <v>2886</v>
      </c>
      <c r="F182" s="6"/>
      <c r="G182" s="6"/>
      <c r="H182" s="6"/>
      <c r="I182" s="6" t="s">
        <v>47</v>
      </c>
      <c r="J182" s="6" t="s">
        <v>546</v>
      </c>
      <c r="K182" s="10" t="s">
        <v>3176</v>
      </c>
      <c r="L182" s="22"/>
      <c r="M182" s="22"/>
      <c r="N182" s="22" t="s">
        <v>47</v>
      </c>
    </row>
    <row r="183" spans="1:14">
      <c r="A183" s="4"/>
      <c r="B183" s="50">
        <v>175</v>
      </c>
      <c r="C183" s="5">
        <v>41044</v>
      </c>
      <c r="D183" s="6">
        <v>69531</v>
      </c>
      <c r="E183" s="6" t="s">
        <v>2887</v>
      </c>
      <c r="F183" s="6"/>
      <c r="G183" s="6"/>
      <c r="H183" s="6"/>
      <c r="I183" s="6"/>
      <c r="J183" s="6" t="s">
        <v>1452</v>
      </c>
      <c r="K183" s="10" t="s">
        <v>570</v>
      </c>
      <c r="L183" s="22"/>
      <c r="M183" s="22"/>
      <c r="N183" s="22"/>
    </row>
    <row r="184" spans="1:14" ht="23.25">
      <c r="A184" s="4"/>
      <c r="B184" s="50">
        <v>176</v>
      </c>
      <c r="C184" s="5">
        <v>41044</v>
      </c>
      <c r="D184" s="6">
        <v>70535</v>
      </c>
      <c r="E184" s="6" t="s">
        <v>2894</v>
      </c>
      <c r="F184" s="6"/>
      <c r="G184" s="6"/>
      <c r="H184" s="6"/>
      <c r="I184" s="6" t="s">
        <v>47</v>
      </c>
      <c r="J184" s="6" t="s">
        <v>2895</v>
      </c>
      <c r="K184" s="10" t="s">
        <v>3202</v>
      </c>
      <c r="L184" s="22"/>
      <c r="M184" s="22" t="s">
        <v>47</v>
      </c>
      <c r="N184" s="22"/>
    </row>
    <row r="185" spans="1:14" ht="23.25">
      <c r="A185" s="4"/>
      <c r="B185" s="50">
        <v>177</v>
      </c>
      <c r="C185" s="5">
        <v>41044</v>
      </c>
      <c r="D185" s="6">
        <v>70435</v>
      </c>
      <c r="E185" s="6" t="s">
        <v>2896</v>
      </c>
      <c r="F185" s="6"/>
      <c r="G185" s="6"/>
      <c r="H185" s="6"/>
      <c r="I185" s="6"/>
      <c r="J185" s="6" t="s">
        <v>2897</v>
      </c>
      <c r="K185" s="10" t="s">
        <v>2602</v>
      </c>
      <c r="L185" s="22"/>
      <c r="M185" s="22"/>
      <c r="N185" s="22"/>
    </row>
    <row r="186" spans="1:14" ht="34.5">
      <c r="A186" s="4"/>
      <c r="B186" s="50">
        <v>178</v>
      </c>
      <c r="C186" s="5">
        <v>41044</v>
      </c>
      <c r="D186" s="6">
        <v>70159</v>
      </c>
      <c r="E186" s="6" t="s">
        <v>2898</v>
      </c>
      <c r="F186" s="6"/>
      <c r="G186" s="6"/>
      <c r="H186" s="6"/>
      <c r="I186" s="6"/>
      <c r="J186" s="6" t="s">
        <v>2899</v>
      </c>
      <c r="K186" s="10" t="s">
        <v>2582</v>
      </c>
      <c r="L186" s="22"/>
      <c r="M186" s="22"/>
      <c r="N186" s="22" t="s">
        <v>47</v>
      </c>
    </row>
    <row r="187" spans="1:14" ht="23.25">
      <c r="A187" s="4"/>
      <c r="B187" s="50">
        <v>179</v>
      </c>
      <c r="C187" s="5">
        <v>41044</v>
      </c>
      <c r="D187" s="6">
        <v>69921</v>
      </c>
      <c r="E187" s="6" t="s">
        <v>2900</v>
      </c>
      <c r="F187" s="6"/>
      <c r="G187" s="6"/>
      <c r="H187" s="6"/>
      <c r="I187" s="6"/>
      <c r="J187" s="6" t="s">
        <v>2901</v>
      </c>
      <c r="K187" s="10" t="s">
        <v>2782</v>
      </c>
      <c r="L187" s="22"/>
      <c r="M187" s="22"/>
      <c r="N187" s="22"/>
    </row>
    <row r="188" spans="1:14" ht="23.25">
      <c r="A188" s="4"/>
      <c r="B188" s="50">
        <v>180</v>
      </c>
      <c r="C188" s="5">
        <v>41044</v>
      </c>
      <c r="D188" s="6">
        <v>70073</v>
      </c>
      <c r="E188" s="6" t="s">
        <v>2919</v>
      </c>
      <c r="F188" s="6"/>
      <c r="G188" s="6"/>
      <c r="H188" s="6"/>
      <c r="I188" s="6"/>
      <c r="J188" s="6" t="s">
        <v>3021</v>
      </c>
      <c r="K188" s="10" t="s">
        <v>1527</v>
      </c>
      <c r="L188" s="22"/>
      <c r="M188" s="22"/>
      <c r="N188" s="22"/>
    </row>
    <row r="189" spans="1:14" ht="23.25">
      <c r="A189" s="4"/>
      <c r="B189" s="50">
        <v>181</v>
      </c>
      <c r="C189" s="5">
        <v>41044</v>
      </c>
      <c r="D189" s="6">
        <v>70067</v>
      </c>
      <c r="E189" s="6" t="s">
        <v>2902</v>
      </c>
      <c r="F189" s="6"/>
      <c r="G189" s="6"/>
      <c r="H189" s="6"/>
      <c r="I189" s="6"/>
      <c r="J189" s="6" t="s">
        <v>2903</v>
      </c>
      <c r="K189" s="10" t="s">
        <v>2891</v>
      </c>
      <c r="L189" s="22"/>
      <c r="M189" s="22"/>
      <c r="N189" s="22"/>
    </row>
    <row r="190" spans="1:14" ht="23.25">
      <c r="A190" s="4"/>
      <c r="B190" s="50">
        <v>182</v>
      </c>
      <c r="C190" s="5">
        <v>41044</v>
      </c>
      <c r="D190" s="6">
        <v>69954</v>
      </c>
      <c r="E190" s="6" t="s">
        <v>2904</v>
      </c>
      <c r="F190" s="6"/>
      <c r="G190" s="6" t="s">
        <v>47</v>
      </c>
      <c r="H190" s="6"/>
      <c r="I190" s="6"/>
      <c r="J190" s="6" t="s">
        <v>2905</v>
      </c>
      <c r="K190" s="10" t="s">
        <v>4016</v>
      </c>
      <c r="L190" s="22"/>
      <c r="M190" s="22"/>
      <c r="N190" s="22" t="s">
        <v>47</v>
      </c>
    </row>
    <row r="191" spans="1:14" ht="34.5">
      <c r="A191" s="4"/>
      <c r="B191" s="50">
        <v>183</v>
      </c>
      <c r="C191" s="5">
        <v>41044</v>
      </c>
      <c r="D191" s="6">
        <v>69956</v>
      </c>
      <c r="E191" s="6" t="s">
        <v>2904</v>
      </c>
      <c r="F191" s="6"/>
      <c r="G191" s="6"/>
      <c r="H191" s="6"/>
      <c r="I191" s="6" t="s">
        <v>47</v>
      </c>
      <c r="J191" s="6" t="s">
        <v>2906</v>
      </c>
      <c r="K191" s="10" t="s">
        <v>4017</v>
      </c>
      <c r="L191" s="22"/>
      <c r="M191" s="22" t="s">
        <v>47</v>
      </c>
      <c r="N191" s="22" t="s">
        <v>47</v>
      </c>
    </row>
    <row r="192" spans="1:14" ht="23.25">
      <c r="A192" s="4"/>
      <c r="B192" s="50">
        <v>184</v>
      </c>
      <c r="C192" s="5">
        <v>41044</v>
      </c>
      <c r="D192" s="6">
        <v>69987</v>
      </c>
      <c r="E192" s="6" t="s">
        <v>2907</v>
      </c>
      <c r="F192" s="6"/>
      <c r="G192" s="6"/>
      <c r="H192" s="6"/>
      <c r="I192" s="6"/>
      <c r="J192" s="6" t="s">
        <v>2908</v>
      </c>
      <c r="K192" s="10" t="s">
        <v>3357</v>
      </c>
      <c r="L192" s="22"/>
      <c r="M192" s="22"/>
      <c r="N192" s="22" t="s">
        <v>47</v>
      </c>
    </row>
    <row r="193" spans="1:14" ht="23.25">
      <c r="A193" s="4"/>
      <c r="B193" s="50">
        <v>185</v>
      </c>
      <c r="C193" s="5">
        <v>41044</v>
      </c>
      <c r="D193" s="6">
        <v>70101</v>
      </c>
      <c r="E193" s="6" t="s">
        <v>2739</v>
      </c>
      <c r="F193" s="6"/>
      <c r="G193" s="6"/>
      <c r="H193" s="6"/>
      <c r="I193" s="6"/>
      <c r="J193" s="6" t="s">
        <v>2909</v>
      </c>
      <c r="K193" s="10" t="s">
        <v>511</v>
      </c>
      <c r="L193" s="22"/>
      <c r="M193" s="22" t="s">
        <v>47</v>
      </c>
      <c r="N193" s="22"/>
    </row>
    <row r="194" spans="1:14" ht="23.25">
      <c r="A194" s="4"/>
      <c r="B194" s="50">
        <v>186</v>
      </c>
      <c r="C194" s="5">
        <v>41044</v>
      </c>
      <c r="D194" s="6">
        <v>70143</v>
      </c>
      <c r="E194" s="6" t="s">
        <v>2910</v>
      </c>
      <c r="F194" s="6"/>
      <c r="G194" s="6"/>
      <c r="H194" s="6"/>
      <c r="I194" s="6"/>
      <c r="J194" s="6" t="s">
        <v>2911</v>
      </c>
      <c r="K194" s="10" t="s">
        <v>570</v>
      </c>
      <c r="L194" s="22"/>
      <c r="M194" s="22"/>
      <c r="N194" s="22"/>
    </row>
    <row r="195" spans="1:14" ht="23.25">
      <c r="A195" s="4"/>
      <c r="B195" s="50">
        <v>187</v>
      </c>
      <c r="C195" s="5">
        <v>41044</v>
      </c>
      <c r="D195" s="6">
        <v>70147</v>
      </c>
      <c r="E195" s="6" t="s">
        <v>2758</v>
      </c>
      <c r="F195" s="6"/>
      <c r="G195" s="6"/>
      <c r="H195" s="6"/>
      <c r="I195" s="6"/>
      <c r="J195" s="6" t="s">
        <v>2912</v>
      </c>
      <c r="K195" s="10" t="s">
        <v>2932</v>
      </c>
      <c r="L195" s="22"/>
      <c r="M195" s="22"/>
      <c r="N195" s="22"/>
    </row>
    <row r="196" spans="1:14" ht="23.25">
      <c r="A196" s="4"/>
      <c r="B196" s="50">
        <v>188</v>
      </c>
      <c r="C196" s="5">
        <v>41044</v>
      </c>
      <c r="D196" s="6">
        <v>70664</v>
      </c>
      <c r="E196" s="6" t="s">
        <v>2914</v>
      </c>
      <c r="F196" s="6"/>
      <c r="G196" s="6"/>
      <c r="H196" s="6"/>
      <c r="I196" s="6" t="s">
        <v>47</v>
      </c>
      <c r="J196" s="6" t="s">
        <v>2913</v>
      </c>
      <c r="K196" s="10" t="s">
        <v>3194</v>
      </c>
      <c r="L196" s="22"/>
      <c r="M196" s="22"/>
      <c r="N196" s="22"/>
    </row>
    <row r="197" spans="1:14" ht="23.25">
      <c r="A197" s="4"/>
      <c r="B197" s="50">
        <v>189</v>
      </c>
      <c r="C197" s="5">
        <v>41044</v>
      </c>
      <c r="D197" s="6">
        <v>70648</v>
      </c>
      <c r="E197" s="6" t="s">
        <v>2914</v>
      </c>
      <c r="F197" s="6"/>
      <c r="G197" s="6"/>
      <c r="H197" s="6"/>
      <c r="I197" s="6" t="s">
        <v>47</v>
      </c>
      <c r="J197" s="6" t="s">
        <v>2915</v>
      </c>
      <c r="K197" s="10" t="s">
        <v>3195</v>
      </c>
      <c r="L197" s="22"/>
      <c r="M197" s="22"/>
      <c r="N197" s="22"/>
    </row>
    <row r="198" spans="1:14" ht="23.25">
      <c r="A198" s="4"/>
      <c r="B198" s="50">
        <v>190</v>
      </c>
      <c r="C198" s="5">
        <v>41044</v>
      </c>
      <c r="D198" s="6">
        <v>70818</v>
      </c>
      <c r="E198" s="6" t="s">
        <v>2916</v>
      </c>
      <c r="F198" s="6"/>
      <c r="G198" s="6"/>
      <c r="H198" s="6"/>
      <c r="I198" s="6" t="s">
        <v>47</v>
      </c>
      <c r="J198" s="6" t="s">
        <v>2671</v>
      </c>
      <c r="K198" s="10" t="s">
        <v>3173</v>
      </c>
      <c r="L198" s="22"/>
      <c r="M198" s="22"/>
      <c r="N198" s="22" t="s">
        <v>47</v>
      </c>
    </row>
    <row r="199" spans="1:14">
      <c r="A199" s="4"/>
      <c r="B199" s="50">
        <v>191</v>
      </c>
      <c r="C199" s="5">
        <v>41044</v>
      </c>
      <c r="D199" s="6">
        <v>70448</v>
      </c>
      <c r="E199" s="6" t="s">
        <v>2917</v>
      </c>
      <c r="F199" s="6"/>
      <c r="G199" s="6"/>
      <c r="H199" s="6"/>
      <c r="I199" s="6"/>
      <c r="J199" s="6" t="s">
        <v>2918</v>
      </c>
      <c r="K199" s="10" t="s">
        <v>3007</v>
      </c>
      <c r="L199" s="22"/>
      <c r="M199" s="22"/>
      <c r="N199" s="22"/>
    </row>
    <row r="200" spans="1:14" ht="23.25">
      <c r="A200" s="4"/>
      <c r="B200" s="50">
        <v>192</v>
      </c>
      <c r="C200" s="5">
        <v>41044</v>
      </c>
      <c r="D200" s="6">
        <v>70436</v>
      </c>
      <c r="E200" s="6" t="s">
        <v>2920</v>
      </c>
      <c r="F200" s="6"/>
      <c r="G200" s="6"/>
      <c r="H200" s="6"/>
      <c r="I200" s="6"/>
      <c r="J200" s="6" t="s">
        <v>2897</v>
      </c>
      <c r="K200" s="10" t="s">
        <v>2602</v>
      </c>
      <c r="L200" s="22"/>
      <c r="M200" s="22"/>
      <c r="N200" s="22"/>
    </row>
    <row r="201" spans="1:14" ht="23.25">
      <c r="A201" s="4"/>
      <c r="B201" s="50">
        <v>193</v>
      </c>
      <c r="C201" s="5">
        <v>41044</v>
      </c>
      <c r="D201" s="6">
        <v>70426</v>
      </c>
      <c r="E201" s="6" t="s">
        <v>2921</v>
      </c>
      <c r="F201" s="6"/>
      <c r="G201" s="6"/>
      <c r="H201" s="6"/>
      <c r="I201" s="6"/>
      <c r="J201" s="6" t="s">
        <v>2922</v>
      </c>
      <c r="K201" s="10" t="s">
        <v>5234</v>
      </c>
      <c r="L201" s="22"/>
      <c r="M201" s="22" t="s">
        <v>47</v>
      </c>
      <c r="N201" s="22" t="s">
        <v>47</v>
      </c>
    </row>
    <row r="202" spans="1:14" ht="23.25">
      <c r="A202" s="4"/>
      <c r="B202" s="50">
        <v>194</v>
      </c>
      <c r="C202" s="5">
        <v>41044</v>
      </c>
      <c r="D202" s="6">
        <v>70457</v>
      </c>
      <c r="E202" s="6" t="s">
        <v>2923</v>
      </c>
      <c r="F202" s="6"/>
      <c r="G202" s="6"/>
      <c r="H202" s="6"/>
      <c r="I202" s="6"/>
      <c r="J202" s="6" t="s">
        <v>2924</v>
      </c>
      <c r="K202" s="10" t="s">
        <v>3951</v>
      </c>
      <c r="L202" s="22"/>
      <c r="M202" s="22" t="s">
        <v>47</v>
      </c>
      <c r="N202" s="22" t="s">
        <v>47</v>
      </c>
    </row>
    <row r="203" spans="1:14" ht="23.25">
      <c r="A203" s="4"/>
      <c r="B203" s="50">
        <v>195</v>
      </c>
      <c r="C203" s="5">
        <v>41044</v>
      </c>
      <c r="D203" s="6">
        <v>70606</v>
      </c>
      <c r="E203" s="6" t="s">
        <v>2925</v>
      </c>
      <c r="F203" s="6"/>
      <c r="G203" s="6"/>
      <c r="H203" s="6"/>
      <c r="I203" s="6"/>
      <c r="J203" s="6" t="s">
        <v>1749</v>
      </c>
      <c r="K203" s="10" t="s">
        <v>3166</v>
      </c>
      <c r="L203" s="22"/>
      <c r="M203" s="22"/>
      <c r="N203" s="22"/>
    </row>
    <row r="204" spans="1:14" ht="23.25">
      <c r="A204" s="4"/>
      <c r="B204" s="50">
        <v>196</v>
      </c>
      <c r="C204" s="5">
        <v>41044</v>
      </c>
      <c r="D204" s="6">
        <v>70503</v>
      </c>
      <c r="E204" s="6" t="s">
        <v>2926</v>
      </c>
      <c r="F204" s="6"/>
      <c r="G204" s="6"/>
      <c r="H204" s="6"/>
      <c r="I204" s="6" t="s">
        <v>47</v>
      </c>
      <c r="J204" s="6" t="s">
        <v>1749</v>
      </c>
      <c r="K204" s="10" t="s">
        <v>3170</v>
      </c>
      <c r="L204" s="22"/>
      <c r="M204" s="22"/>
      <c r="N204" s="22" t="s">
        <v>47</v>
      </c>
    </row>
    <row r="205" spans="1:14" ht="23.25">
      <c r="A205" s="4"/>
      <c r="B205" s="50">
        <v>197</v>
      </c>
      <c r="C205" s="5">
        <v>41044</v>
      </c>
      <c r="D205" s="6">
        <v>70385</v>
      </c>
      <c r="E205" s="6" t="s">
        <v>2752</v>
      </c>
      <c r="F205" s="6"/>
      <c r="G205" s="6"/>
      <c r="H205" s="6"/>
      <c r="I205" s="6"/>
      <c r="J205" s="6" t="s">
        <v>2753</v>
      </c>
      <c r="K205" s="10"/>
      <c r="L205" s="22"/>
      <c r="M205" s="22"/>
      <c r="N205" s="22"/>
    </row>
    <row r="206" spans="1:14" ht="23.25">
      <c r="A206" s="4"/>
      <c r="B206" s="50">
        <v>198</v>
      </c>
      <c r="C206" s="5">
        <v>41044</v>
      </c>
      <c r="D206" s="6">
        <v>70531</v>
      </c>
      <c r="E206" s="6" t="s">
        <v>2927</v>
      </c>
      <c r="F206" s="6"/>
      <c r="G206" s="6"/>
      <c r="H206" s="6"/>
      <c r="I206" s="6"/>
      <c r="J206" s="6" t="s">
        <v>2928</v>
      </c>
      <c r="K206" s="10" t="s">
        <v>570</v>
      </c>
      <c r="L206" s="22"/>
      <c r="M206" s="22"/>
      <c r="N206" s="22"/>
    </row>
    <row r="207" spans="1:14" ht="23.25">
      <c r="A207" s="4"/>
      <c r="B207" s="50">
        <v>199</v>
      </c>
      <c r="C207" s="5">
        <v>41045</v>
      </c>
      <c r="D207" s="6">
        <v>70759</v>
      </c>
      <c r="E207" s="6" t="s">
        <v>2930</v>
      </c>
      <c r="F207" s="6"/>
      <c r="G207" s="6"/>
      <c r="H207" s="6"/>
      <c r="I207" s="6" t="s">
        <v>47</v>
      </c>
      <c r="J207" s="6" t="s">
        <v>2931</v>
      </c>
      <c r="K207" s="10" t="s">
        <v>3206</v>
      </c>
      <c r="L207" s="22"/>
      <c r="M207" s="22"/>
      <c r="N207" s="22" t="s">
        <v>47</v>
      </c>
    </row>
    <row r="208" spans="1:14" ht="23.25">
      <c r="A208" s="4"/>
      <c r="B208" s="50">
        <v>200</v>
      </c>
      <c r="C208" s="5">
        <v>41045</v>
      </c>
      <c r="D208" s="6">
        <v>71281</v>
      </c>
      <c r="E208" s="6" t="s">
        <v>2171</v>
      </c>
      <c r="F208" s="6"/>
      <c r="G208" s="6"/>
      <c r="H208" s="6"/>
      <c r="I208" s="6"/>
      <c r="J208" s="6" t="s">
        <v>2933</v>
      </c>
      <c r="K208" s="10" t="s">
        <v>1180</v>
      </c>
      <c r="L208" s="22"/>
      <c r="M208" s="22"/>
      <c r="N208" s="22"/>
    </row>
    <row r="209" spans="1:14" ht="23.25">
      <c r="A209" s="4"/>
      <c r="B209" s="50">
        <v>201</v>
      </c>
      <c r="C209" s="5">
        <v>41045</v>
      </c>
      <c r="D209" s="6">
        <v>71282</v>
      </c>
      <c r="E209" s="6" t="s">
        <v>2171</v>
      </c>
      <c r="F209" s="6"/>
      <c r="G209" s="6"/>
      <c r="H209" s="6"/>
      <c r="I209" s="6" t="s">
        <v>47</v>
      </c>
      <c r="J209" s="6" t="s">
        <v>2933</v>
      </c>
      <c r="K209" s="10" t="s">
        <v>3174</v>
      </c>
      <c r="L209" s="22"/>
      <c r="M209" s="22"/>
      <c r="N209" s="22" t="s">
        <v>47</v>
      </c>
    </row>
    <row r="210" spans="1:14" ht="23.25">
      <c r="A210" s="4"/>
      <c r="B210" s="50">
        <v>202</v>
      </c>
      <c r="C210" s="5">
        <v>41045</v>
      </c>
      <c r="D210" s="6">
        <v>71283</v>
      </c>
      <c r="E210" s="6" t="s">
        <v>2171</v>
      </c>
      <c r="F210" s="6"/>
      <c r="G210" s="6"/>
      <c r="H210" s="6"/>
      <c r="I210" s="6" t="s">
        <v>47</v>
      </c>
      <c r="J210" s="6" t="s">
        <v>2933</v>
      </c>
      <c r="K210" s="10" t="s">
        <v>3175</v>
      </c>
      <c r="L210" s="22"/>
      <c r="M210" s="22"/>
      <c r="N210" s="22" t="s">
        <v>47</v>
      </c>
    </row>
    <row r="211" spans="1:14">
      <c r="A211" s="4"/>
      <c r="B211" s="50">
        <v>203</v>
      </c>
      <c r="C211" s="5">
        <v>41045</v>
      </c>
      <c r="D211" s="6">
        <v>70775</v>
      </c>
      <c r="E211" s="6" t="s">
        <v>2934</v>
      </c>
      <c r="F211" s="6"/>
      <c r="G211" s="6"/>
      <c r="H211" s="6"/>
      <c r="I211" s="6"/>
      <c r="J211" s="6" t="s">
        <v>2936</v>
      </c>
      <c r="K211" s="10" t="s">
        <v>511</v>
      </c>
      <c r="L211" s="22"/>
      <c r="M211" s="22"/>
      <c r="N211" s="22"/>
    </row>
    <row r="212" spans="1:14">
      <c r="A212" s="4"/>
      <c r="B212" s="50">
        <v>204</v>
      </c>
      <c r="C212" s="5">
        <v>41045</v>
      </c>
      <c r="D212" s="6">
        <v>70865</v>
      </c>
      <c r="E212" s="6" t="s">
        <v>2935</v>
      </c>
      <c r="F212" s="6"/>
      <c r="G212" s="6"/>
      <c r="H212" s="6"/>
      <c r="I212" s="6"/>
      <c r="J212" s="6" t="s">
        <v>2936</v>
      </c>
      <c r="K212" s="10" t="s">
        <v>511</v>
      </c>
      <c r="L212" s="22"/>
      <c r="M212" s="22"/>
      <c r="N212" s="22"/>
    </row>
    <row r="213" spans="1:14" ht="23.25">
      <c r="A213" s="4"/>
      <c r="B213" s="50">
        <v>205</v>
      </c>
      <c r="C213" s="5">
        <v>41045</v>
      </c>
      <c r="D213" s="6">
        <v>71120</v>
      </c>
      <c r="E213" s="6" t="s">
        <v>2803</v>
      </c>
      <c r="F213" s="6"/>
      <c r="G213" s="6"/>
      <c r="H213" s="6"/>
      <c r="I213" s="6" t="s">
        <v>47</v>
      </c>
      <c r="J213" s="6" t="s">
        <v>2933</v>
      </c>
      <c r="K213" s="10" t="s">
        <v>3198</v>
      </c>
      <c r="L213" s="22"/>
      <c r="M213" s="22"/>
      <c r="N213" s="22" t="s">
        <v>47</v>
      </c>
    </row>
    <row r="214" spans="1:14" ht="23.25">
      <c r="A214" s="4"/>
      <c r="B214" s="50">
        <v>206</v>
      </c>
      <c r="C214" s="5">
        <v>41045</v>
      </c>
      <c r="D214" s="6">
        <v>71547</v>
      </c>
      <c r="E214" s="6" t="s">
        <v>2937</v>
      </c>
      <c r="F214" s="6"/>
      <c r="G214" s="6"/>
      <c r="H214" s="6"/>
      <c r="I214" s="6" t="s">
        <v>47</v>
      </c>
      <c r="J214" s="6" t="s">
        <v>2933</v>
      </c>
      <c r="K214" s="10" t="s">
        <v>3199</v>
      </c>
      <c r="L214" s="22"/>
      <c r="M214" s="22"/>
      <c r="N214" s="22" t="s">
        <v>47</v>
      </c>
    </row>
    <row r="215" spans="1:14" ht="23.25">
      <c r="A215" s="4"/>
      <c r="B215" s="50">
        <v>207</v>
      </c>
      <c r="C215" s="5">
        <v>41045</v>
      </c>
      <c r="D215" s="6">
        <v>71449</v>
      </c>
      <c r="E215" s="6" t="s">
        <v>2766</v>
      </c>
      <c r="F215" s="6"/>
      <c r="G215" s="6"/>
      <c r="H215" s="6"/>
      <c r="I215" s="6"/>
      <c r="J215" s="6" t="s">
        <v>2938</v>
      </c>
      <c r="K215" s="10" t="s">
        <v>1986</v>
      </c>
      <c r="L215" s="22"/>
      <c r="M215" s="22"/>
      <c r="N215" s="22"/>
    </row>
    <row r="216" spans="1:14" ht="23.25">
      <c r="A216" s="4"/>
      <c r="B216" s="50">
        <v>208</v>
      </c>
      <c r="C216" s="5">
        <v>41045</v>
      </c>
      <c r="D216" s="6">
        <v>71452</v>
      </c>
      <c r="E216" s="6" t="s">
        <v>2766</v>
      </c>
      <c r="F216" s="6"/>
      <c r="G216" s="6"/>
      <c r="H216" s="6"/>
      <c r="I216" s="6"/>
      <c r="J216" s="6" t="s">
        <v>2938</v>
      </c>
      <c r="K216" s="10" t="s">
        <v>1986</v>
      </c>
      <c r="L216" s="22"/>
      <c r="M216" s="22"/>
      <c r="N216" s="22"/>
    </row>
    <row r="217" spans="1:14" ht="23.25">
      <c r="A217" s="4"/>
      <c r="B217" s="50">
        <v>209</v>
      </c>
      <c r="C217" s="5">
        <v>41045</v>
      </c>
      <c r="D217" s="6">
        <v>71448</v>
      </c>
      <c r="E217" s="6" t="s">
        <v>2766</v>
      </c>
      <c r="F217" s="6"/>
      <c r="G217" s="6"/>
      <c r="H217" s="6"/>
      <c r="I217" s="6"/>
      <c r="J217" s="6" t="s">
        <v>2938</v>
      </c>
      <c r="K217" s="10" t="s">
        <v>1986</v>
      </c>
      <c r="L217" s="22"/>
      <c r="M217" s="22"/>
      <c r="N217" s="22"/>
    </row>
    <row r="218" spans="1:14" ht="23.25">
      <c r="A218" s="4"/>
      <c r="B218" s="50">
        <v>210</v>
      </c>
      <c r="C218" s="5">
        <v>41045</v>
      </c>
      <c r="D218" s="6">
        <v>71453</v>
      </c>
      <c r="E218" s="6" t="s">
        <v>2766</v>
      </c>
      <c r="F218" s="6"/>
      <c r="G218" s="6"/>
      <c r="H218" s="6"/>
      <c r="I218" s="6"/>
      <c r="J218" s="6" t="s">
        <v>2938</v>
      </c>
      <c r="K218" s="10" t="s">
        <v>1986</v>
      </c>
      <c r="L218" s="22"/>
      <c r="M218" s="22"/>
      <c r="N218" s="22"/>
    </row>
    <row r="219" spans="1:14" ht="23.25">
      <c r="A219" s="4"/>
      <c r="B219" s="50">
        <v>211</v>
      </c>
      <c r="C219" s="5">
        <v>41045</v>
      </c>
      <c r="D219" s="6">
        <v>71450</v>
      </c>
      <c r="E219" s="6" t="s">
        <v>2766</v>
      </c>
      <c r="F219" s="6"/>
      <c r="G219" s="6"/>
      <c r="H219" s="6"/>
      <c r="I219" s="6"/>
      <c r="J219" s="6" t="s">
        <v>2933</v>
      </c>
      <c r="K219" s="10" t="s">
        <v>1180</v>
      </c>
      <c r="L219" s="22"/>
      <c r="M219" s="22"/>
      <c r="N219" s="22"/>
    </row>
    <row r="220" spans="1:14" ht="23.25">
      <c r="A220" s="4"/>
      <c r="B220" s="50">
        <v>212</v>
      </c>
      <c r="C220" s="5">
        <v>41045</v>
      </c>
      <c r="D220" s="6">
        <v>70691</v>
      </c>
      <c r="E220" s="6" t="s">
        <v>2860</v>
      </c>
      <c r="F220" s="6"/>
      <c r="G220" s="6"/>
      <c r="H220" s="6"/>
      <c r="I220" s="6"/>
      <c r="J220" s="6" t="s">
        <v>2939</v>
      </c>
      <c r="K220" s="10" t="s">
        <v>432</v>
      </c>
      <c r="L220" s="22"/>
      <c r="M220" s="22"/>
      <c r="N220" s="22"/>
    </row>
    <row r="221" spans="1:14" ht="23.25">
      <c r="A221" s="4"/>
      <c r="B221" s="50">
        <v>213</v>
      </c>
      <c r="C221" s="5">
        <v>41045</v>
      </c>
      <c r="D221" s="6">
        <v>71321</v>
      </c>
      <c r="E221" s="6" t="s">
        <v>2914</v>
      </c>
      <c r="F221" s="6"/>
      <c r="G221" s="6"/>
      <c r="H221" s="6"/>
      <c r="I221" s="6" t="s">
        <v>47</v>
      </c>
      <c r="J221" s="6" t="s">
        <v>2940</v>
      </c>
      <c r="K221" s="10" t="s">
        <v>3196</v>
      </c>
      <c r="L221" s="22"/>
      <c r="M221" s="22"/>
      <c r="N221" s="22" t="s">
        <v>47</v>
      </c>
    </row>
    <row r="222" spans="1:14" ht="23.25">
      <c r="A222" s="4"/>
      <c r="B222" s="50">
        <v>214</v>
      </c>
      <c r="C222" s="5">
        <v>41045</v>
      </c>
      <c r="D222" s="6">
        <v>70849</v>
      </c>
      <c r="E222" s="6" t="s">
        <v>2600</v>
      </c>
      <c r="F222" s="6"/>
      <c r="G222" s="6"/>
      <c r="H222" s="6"/>
      <c r="I222" s="6"/>
      <c r="J222" s="6" t="s">
        <v>2941</v>
      </c>
      <c r="K222" s="10" t="s">
        <v>2602</v>
      </c>
      <c r="L222" s="22"/>
      <c r="M222" s="22"/>
      <c r="N222" s="22"/>
    </row>
    <row r="223" spans="1:14">
      <c r="A223" s="4"/>
      <c r="B223" s="50">
        <v>215</v>
      </c>
      <c r="C223" s="5">
        <v>41045</v>
      </c>
      <c r="D223" s="6">
        <v>70770</v>
      </c>
      <c r="E223" s="6" t="s">
        <v>2514</v>
      </c>
      <c r="F223" s="6"/>
      <c r="G223" s="6"/>
      <c r="H223" s="6"/>
      <c r="I223" s="6"/>
      <c r="J223" s="6" t="s">
        <v>2942</v>
      </c>
      <c r="K223" s="10" t="s">
        <v>1527</v>
      </c>
      <c r="L223" s="22"/>
      <c r="M223" s="22"/>
      <c r="N223" s="22"/>
    </row>
    <row r="224" spans="1:14" ht="23.25">
      <c r="A224" s="4"/>
      <c r="B224" s="50">
        <v>216</v>
      </c>
      <c r="C224" s="5">
        <v>41045</v>
      </c>
      <c r="D224" s="6">
        <v>70762</v>
      </c>
      <c r="E224" s="6" t="s">
        <v>2943</v>
      </c>
      <c r="F224" s="6"/>
      <c r="G224" s="6"/>
      <c r="H224" s="6"/>
      <c r="I224" s="6" t="s">
        <v>47</v>
      </c>
      <c r="J224" s="6" t="s">
        <v>2933</v>
      </c>
      <c r="K224" s="10" t="s">
        <v>3200</v>
      </c>
      <c r="L224" s="22"/>
      <c r="M224" s="22"/>
      <c r="N224" s="22" t="s">
        <v>47</v>
      </c>
    </row>
    <row r="225" spans="1:14" ht="23.25">
      <c r="A225" s="4"/>
      <c r="B225" s="50">
        <v>217</v>
      </c>
      <c r="C225" s="5">
        <v>41045</v>
      </c>
      <c r="D225" s="6">
        <v>70737</v>
      </c>
      <c r="E225" s="6" t="s">
        <v>2944</v>
      </c>
      <c r="F225" s="6"/>
      <c r="G225" s="6"/>
      <c r="H225" s="6"/>
      <c r="I225" s="6"/>
      <c r="J225" s="6" t="s">
        <v>2945</v>
      </c>
      <c r="K225" s="10" t="s">
        <v>2647</v>
      </c>
      <c r="L225" s="22"/>
      <c r="M225" s="22"/>
      <c r="N225" s="22"/>
    </row>
    <row r="226" spans="1:14" ht="23.25">
      <c r="A226" s="4"/>
      <c r="B226" s="50">
        <v>218</v>
      </c>
      <c r="C226" s="5">
        <v>41045</v>
      </c>
      <c r="D226" s="6">
        <v>70729</v>
      </c>
      <c r="E226" s="6" t="s">
        <v>2946</v>
      </c>
      <c r="F226" s="6"/>
      <c r="G226" s="6"/>
      <c r="H226" s="6"/>
      <c r="I226" s="6" t="s">
        <v>47</v>
      </c>
      <c r="J226" s="6" t="s">
        <v>2947</v>
      </c>
      <c r="K226" s="10" t="s">
        <v>3382</v>
      </c>
      <c r="L226" s="22"/>
      <c r="M226" s="22"/>
      <c r="N226" s="22" t="s">
        <v>47</v>
      </c>
    </row>
    <row r="227" spans="1:14" ht="23.25">
      <c r="A227" s="4"/>
      <c r="B227" s="50">
        <v>219</v>
      </c>
      <c r="C227" s="5">
        <v>41045</v>
      </c>
      <c r="D227" s="6">
        <v>71122</v>
      </c>
      <c r="E227" s="6" t="s">
        <v>2741</v>
      </c>
      <c r="F227" s="6"/>
      <c r="G227" s="6"/>
      <c r="H227" s="6"/>
      <c r="I227" s="6"/>
      <c r="J227" s="6" t="s">
        <v>2948</v>
      </c>
      <c r="K227" s="10" t="s">
        <v>1527</v>
      </c>
      <c r="L227" s="22"/>
      <c r="M227" s="22"/>
      <c r="N227" s="22"/>
    </row>
    <row r="228" spans="1:14" ht="23.25">
      <c r="A228" s="4"/>
      <c r="B228" s="50">
        <v>220</v>
      </c>
      <c r="C228" s="5">
        <v>41045</v>
      </c>
      <c r="D228" s="6">
        <v>70730</v>
      </c>
      <c r="E228" s="6" t="s">
        <v>2949</v>
      </c>
      <c r="F228" s="6" t="s">
        <v>47</v>
      </c>
      <c r="G228" s="6"/>
      <c r="H228" s="6"/>
      <c r="I228" s="6"/>
      <c r="J228" s="6" t="s">
        <v>1452</v>
      </c>
      <c r="K228" s="10" t="s">
        <v>3217</v>
      </c>
      <c r="L228" s="22"/>
      <c r="M228" s="22"/>
      <c r="N228" s="22" t="s">
        <v>47</v>
      </c>
    </row>
    <row r="229" spans="1:14" ht="34.5">
      <c r="A229" s="4"/>
      <c r="B229" s="50">
        <v>221</v>
      </c>
      <c r="C229" s="5">
        <v>41045</v>
      </c>
      <c r="D229" s="6">
        <v>68643</v>
      </c>
      <c r="E229" s="6" t="s">
        <v>2950</v>
      </c>
      <c r="F229" s="6"/>
      <c r="G229" s="6"/>
      <c r="H229" s="6"/>
      <c r="I229" s="6" t="s">
        <v>47</v>
      </c>
      <c r="J229" s="6" t="s">
        <v>2951</v>
      </c>
      <c r="K229" s="10" t="s">
        <v>3172</v>
      </c>
      <c r="L229" s="22"/>
      <c r="M229" s="22"/>
      <c r="N229" s="22" t="s">
        <v>47</v>
      </c>
    </row>
    <row r="230" spans="1:14" ht="23.25">
      <c r="A230" s="4"/>
      <c r="B230" s="50">
        <v>222</v>
      </c>
      <c r="C230" s="5">
        <v>41045</v>
      </c>
      <c r="D230" s="6">
        <v>71147</v>
      </c>
      <c r="E230" s="6" t="s">
        <v>2626</v>
      </c>
      <c r="F230" s="6"/>
      <c r="G230" s="6"/>
      <c r="H230" s="6"/>
      <c r="I230" s="6"/>
      <c r="J230" s="6" t="s">
        <v>2952</v>
      </c>
      <c r="K230" s="10" t="s">
        <v>2602</v>
      </c>
      <c r="L230" s="22"/>
      <c r="M230" s="22"/>
      <c r="N230" s="22"/>
    </row>
    <row r="231" spans="1:14" ht="34.5">
      <c r="A231" s="4"/>
      <c r="B231" s="50">
        <v>223</v>
      </c>
      <c r="C231" s="5">
        <v>41045</v>
      </c>
      <c r="D231" s="6">
        <v>71251</v>
      </c>
      <c r="E231" s="6" t="s">
        <v>2953</v>
      </c>
      <c r="F231" s="6"/>
      <c r="G231" s="6"/>
      <c r="H231" s="6"/>
      <c r="I231" s="6"/>
      <c r="J231" s="6" t="s">
        <v>2954</v>
      </c>
      <c r="K231" s="10" t="s">
        <v>2961</v>
      </c>
      <c r="L231" s="22"/>
      <c r="M231" s="22"/>
      <c r="N231" s="22"/>
    </row>
    <row r="232" spans="1:14" ht="23.25">
      <c r="A232" s="4"/>
      <c r="B232" s="50">
        <v>224</v>
      </c>
      <c r="C232" s="5">
        <v>41045</v>
      </c>
      <c r="D232" s="6">
        <v>71037</v>
      </c>
      <c r="E232" s="6" t="s">
        <v>2955</v>
      </c>
      <c r="F232" s="6"/>
      <c r="G232" s="6"/>
      <c r="H232" s="6"/>
      <c r="I232" s="6"/>
      <c r="J232" s="6" t="s">
        <v>2956</v>
      </c>
      <c r="K232" s="10" t="s">
        <v>381</v>
      </c>
      <c r="L232" s="22"/>
      <c r="M232" s="22"/>
      <c r="N232" s="22"/>
    </row>
    <row r="233" spans="1:14" ht="23.25">
      <c r="A233" s="4"/>
      <c r="B233" s="50">
        <v>225</v>
      </c>
      <c r="C233" s="5">
        <v>41045</v>
      </c>
      <c r="D233" s="6">
        <v>71190</v>
      </c>
      <c r="E233" s="6" t="s">
        <v>2950</v>
      </c>
      <c r="F233" s="6"/>
      <c r="G233" s="6"/>
      <c r="H233" s="6"/>
      <c r="I233" s="6"/>
      <c r="J233" s="6" t="s">
        <v>2957</v>
      </c>
      <c r="K233" s="10" t="s">
        <v>381</v>
      </c>
      <c r="L233" s="22"/>
      <c r="M233" s="22"/>
      <c r="N233" s="22"/>
    </row>
    <row r="234" spans="1:14" ht="23.25">
      <c r="A234" s="4"/>
      <c r="B234" s="50">
        <v>226</v>
      </c>
      <c r="C234" s="5">
        <v>41045</v>
      </c>
      <c r="D234" s="6">
        <v>71191</v>
      </c>
      <c r="E234" s="6" t="s">
        <v>2950</v>
      </c>
      <c r="F234" s="6"/>
      <c r="G234" s="6"/>
      <c r="H234" s="6"/>
      <c r="I234" s="6"/>
      <c r="J234" s="6" t="s">
        <v>2958</v>
      </c>
      <c r="K234" s="10" t="s">
        <v>381</v>
      </c>
      <c r="L234" s="22"/>
      <c r="M234" s="22"/>
      <c r="N234" s="22"/>
    </row>
    <row r="235" spans="1:14">
      <c r="A235" s="4"/>
      <c r="B235" s="50">
        <v>227</v>
      </c>
      <c r="C235" s="5">
        <v>41045</v>
      </c>
      <c r="D235" s="6">
        <v>71179</v>
      </c>
      <c r="E235" s="6"/>
      <c r="F235" s="6"/>
      <c r="G235" s="6"/>
      <c r="H235" s="6"/>
      <c r="I235" s="6"/>
      <c r="J235" s="6"/>
      <c r="K235" s="10"/>
      <c r="L235" s="22"/>
      <c r="M235" s="22"/>
      <c r="N235" s="22"/>
    </row>
    <row r="236" spans="1:14" ht="23.25">
      <c r="A236" s="4"/>
      <c r="B236" s="50">
        <v>228</v>
      </c>
      <c r="C236" s="5">
        <v>41046</v>
      </c>
      <c r="D236" s="6">
        <v>71455</v>
      </c>
      <c r="E236" s="6" t="s">
        <v>2766</v>
      </c>
      <c r="F236" s="6"/>
      <c r="G236" s="6"/>
      <c r="H236" s="6"/>
      <c r="I236" s="6"/>
      <c r="J236" s="6" t="s">
        <v>1879</v>
      </c>
      <c r="K236" s="10"/>
      <c r="L236" s="22"/>
      <c r="M236" s="22"/>
      <c r="N236" s="22"/>
    </row>
    <row r="237" spans="1:14" ht="23.25">
      <c r="A237" s="4"/>
      <c r="B237" s="50">
        <v>229</v>
      </c>
      <c r="C237" s="5">
        <v>41046</v>
      </c>
      <c r="D237" s="6">
        <v>71546</v>
      </c>
      <c r="E237" s="6" t="s">
        <v>2959</v>
      </c>
      <c r="F237" s="6"/>
      <c r="G237" s="6"/>
      <c r="H237" s="6"/>
      <c r="I237" s="6"/>
      <c r="J237" s="6" t="s">
        <v>2960</v>
      </c>
      <c r="K237" s="10" t="s">
        <v>1527</v>
      </c>
      <c r="L237" s="22"/>
      <c r="M237" s="22"/>
      <c r="N237" s="22"/>
    </row>
    <row r="238" spans="1:14" ht="23.25">
      <c r="A238" s="4"/>
      <c r="B238" s="50">
        <v>230</v>
      </c>
      <c r="C238" s="5">
        <v>41046</v>
      </c>
      <c r="D238" s="6">
        <v>70573</v>
      </c>
      <c r="E238" s="6" t="s">
        <v>2965</v>
      </c>
      <c r="F238" s="6"/>
      <c r="G238" s="6"/>
      <c r="H238" s="6"/>
      <c r="I238" s="6"/>
      <c r="J238" s="6" t="s">
        <v>2966</v>
      </c>
      <c r="K238" s="10" t="s">
        <v>570</v>
      </c>
      <c r="L238" s="22"/>
      <c r="M238" s="22"/>
      <c r="N238" s="22"/>
    </row>
    <row r="239" spans="1:14" ht="23.25">
      <c r="A239" s="4"/>
      <c r="B239" s="50">
        <v>231</v>
      </c>
      <c r="C239" s="5">
        <v>41046</v>
      </c>
      <c r="D239" s="6">
        <v>71574</v>
      </c>
      <c r="E239" s="6" t="s">
        <v>2619</v>
      </c>
      <c r="F239" s="6"/>
      <c r="G239" s="6"/>
      <c r="H239" s="6"/>
      <c r="I239" s="6"/>
      <c r="J239" s="6" t="s">
        <v>2967</v>
      </c>
      <c r="K239" s="10" t="s">
        <v>1527</v>
      </c>
      <c r="L239" s="22"/>
      <c r="M239" s="22"/>
      <c r="N239" s="22"/>
    </row>
    <row r="240" spans="1:14" ht="23.25">
      <c r="A240" s="4"/>
      <c r="B240" s="50">
        <v>232</v>
      </c>
      <c r="C240" s="5">
        <v>41046</v>
      </c>
      <c r="D240" s="6">
        <v>71345</v>
      </c>
      <c r="E240" s="6" t="s">
        <v>2968</v>
      </c>
      <c r="F240" s="6"/>
      <c r="G240" s="6"/>
      <c r="H240" s="6"/>
      <c r="I240" s="6"/>
      <c r="J240" s="6" t="s">
        <v>2973</v>
      </c>
      <c r="K240" s="10" t="s">
        <v>1527</v>
      </c>
      <c r="L240" s="22"/>
      <c r="M240" s="22"/>
      <c r="N240" s="22"/>
    </row>
    <row r="241" spans="1:14" ht="23.25">
      <c r="A241" s="4"/>
      <c r="B241" s="50">
        <v>233</v>
      </c>
      <c r="C241" s="5">
        <v>41047</v>
      </c>
      <c r="D241" s="6" t="s">
        <v>2969</v>
      </c>
      <c r="E241" s="6" t="s">
        <v>2970</v>
      </c>
      <c r="F241" s="6"/>
      <c r="G241" s="6"/>
      <c r="H241" s="6"/>
      <c r="I241" s="6"/>
      <c r="J241" s="6" t="s">
        <v>2971</v>
      </c>
      <c r="K241" s="10" t="s">
        <v>2972</v>
      </c>
      <c r="L241" s="22"/>
      <c r="M241" s="22"/>
      <c r="N241" s="22"/>
    </row>
    <row r="242" spans="1:14">
      <c r="A242" s="4"/>
      <c r="B242" s="50">
        <v>234</v>
      </c>
      <c r="C242" s="5">
        <v>41047</v>
      </c>
      <c r="D242" s="6">
        <v>71743</v>
      </c>
      <c r="E242" s="6" t="s">
        <v>2974</v>
      </c>
      <c r="F242" s="6"/>
      <c r="G242" s="6"/>
      <c r="H242" s="6"/>
      <c r="I242" s="6"/>
      <c r="J242" s="6" t="s">
        <v>2174</v>
      </c>
      <c r="K242" s="10" t="s">
        <v>1527</v>
      </c>
      <c r="L242" s="22"/>
      <c r="M242" s="22"/>
      <c r="N242" s="22"/>
    </row>
    <row r="243" spans="1:14" ht="23.25">
      <c r="A243" s="4"/>
      <c r="B243" s="50">
        <v>235</v>
      </c>
      <c r="C243" s="5">
        <v>41047</v>
      </c>
      <c r="D243" s="6">
        <v>71762</v>
      </c>
      <c r="E243" s="6" t="s">
        <v>2975</v>
      </c>
      <c r="F243" s="6"/>
      <c r="G243" s="6"/>
      <c r="H243" s="6"/>
      <c r="I243" s="6"/>
      <c r="J243" s="6" t="s">
        <v>2976</v>
      </c>
      <c r="K243" s="10" t="s">
        <v>1527</v>
      </c>
      <c r="L243" s="22"/>
      <c r="M243" s="22"/>
      <c r="N243" s="22"/>
    </row>
    <row r="244" spans="1:14" ht="23.25">
      <c r="A244" s="4"/>
      <c r="B244" s="50">
        <v>236</v>
      </c>
      <c r="C244" s="5">
        <v>41047</v>
      </c>
      <c r="D244" s="6">
        <v>72095</v>
      </c>
      <c r="E244" s="6" t="s">
        <v>2766</v>
      </c>
      <c r="F244" s="6"/>
      <c r="G244" s="6"/>
      <c r="H244" s="6"/>
      <c r="I244" s="6"/>
      <c r="J244" s="6" t="s">
        <v>1879</v>
      </c>
      <c r="K244" s="10" t="s">
        <v>2977</v>
      </c>
      <c r="L244" s="22"/>
      <c r="M244" s="22"/>
      <c r="N244" s="22"/>
    </row>
    <row r="245" spans="1:14" ht="23.25">
      <c r="A245" s="4"/>
      <c r="B245" s="50">
        <v>237</v>
      </c>
      <c r="C245" s="5">
        <v>41047</v>
      </c>
      <c r="D245" s="6">
        <v>72096</v>
      </c>
      <c r="E245" s="6" t="s">
        <v>2766</v>
      </c>
      <c r="F245" s="6"/>
      <c r="G245" s="6"/>
      <c r="H245" s="6"/>
      <c r="I245" s="6"/>
      <c r="J245" s="6" t="s">
        <v>1879</v>
      </c>
      <c r="K245" s="10" t="s">
        <v>2977</v>
      </c>
      <c r="L245" s="22"/>
      <c r="M245" s="22"/>
      <c r="N245" s="22"/>
    </row>
    <row r="246" spans="1:14" ht="23.25">
      <c r="A246" s="4"/>
      <c r="B246" s="50">
        <v>238</v>
      </c>
      <c r="C246" s="5">
        <v>41047</v>
      </c>
      <c r="D246" s="6">
        <v>72098</v>
      </c>
      <c r="E246" s="6" t="s">
        <v>2766</v>
      </c>
      <c r="F246" s="6"/>
      <c r="G246" s="6"/>
      <c r="H246" s="6"/>
      <c r="I246" s="6"/>
      <c r="J246" s="6" t="s">
        <v>1879</v>
      </c>
      <c r="K246" s="10" t="s">
        <v>2977</v>
      </c>
      <c r="L246" s="22"/>
      <c r="M246" s="22"/>
      <c r="N246" s="22"/>
    </row>
    <row r="247" spans="1:14" ht="23.25">
      <c r="A247" s="4"/>
      <c r="B247" s="50">
        <v>239</v>
      </c>
      <c r="C247" s="5">
        <v>41047</v>
      </c>
      <c r="D247" s="6">
        <v>72542</v>
      </c>
      <c r="E247" s="6" t="s">
        <v>2978</v>
      </c>
      <c r="F247" s="6"/>
      <c r="G247" s="6"/>
      <c r="H247" s="6"/>
      <c r="I247" s="6" t="s">
        <v>47</v>
      </c>
      <c r="J247" s="6" t="s">
        <v>546</v>
      </c>
      <c r="K247" s="10" t="s">
        <v>3203</v>
      </c>
      <c r="L247" s="22"/>
      <c r="M247" s="22"/>
      <c r="N247" s="22" t="s">
        <v>47</v>
      </c>
    </row>
    <row r="248" spans="1:14" ht="23.25">
      <c r="A248" s="4"/>
      <c r="B248" s="50">
        <v>240</v>
      </c>
      <c r="C248" s="5">
        <v>41047</v>
      </c>
      <c r="D248" s="6">
        <v>71385</v>
      </c>
      <c r="E248" s="6" t="s">
        <v>2768</v>
      </c>
      <c r="F248" s="6"/>
      <c r="G248" s="6"/>
      <c r="H248" s="6"/>
      <c r="I248" s="6" t="s">
        <v>47</v>
      </c>
      <c r="J248" s="6" t="s">
        <v>1749</v>
      </c>
      <c r="K248" s="10" t="s">
        <v>3197</v>
      </c>
      <c r="L248" s="22"/>
      <c r="M248" s="22"/>
      <c r="N248" s="22" t="s">
        <v>47</v>
      </c>
    </row>
    <row r="249" spans="1:14" ht="23.25">
      <c r="A249" s="4"/>
      <c r="B249" s="50">
        <v>241</v>
      </c>
      <c r="C249" s="5">
        <v>41047</v>
      </c>
      <c r="D249" s="6">
        <v>72533</v>
      </c>
      <c r="E249" s="6" t="s">
        <v>2979</v>
      </c>
      <c r="F249" s="6"/>
      <c r="G249" s="6"/>
      <c r="H249" s="6"/>
      <c r="I249" s="6" t="s">
        <v>3163</v>
      </c>
      <c r="J249" s="6" t="s">
        <v>1749</v>
      </c>
      <c r="K249" s="10" t="s">
        <v>3201</v>
      </c>
      <c r="L249" s="22"/>
      <c r="M249" s="22"/>
      <c r="N249" s="22" t="s">
        <v>47</v>
      </c>
    </row>
    <row r="250" spans="1:14" ht="23.25">
      <c r="A250" s="4"/>
      <c r="B250" s="50">
        <v>242</v>
      </c>
      <c r="C250" s="5">
        <v>41047</v>
      </c>
      <c r="D250" s="6">
        <v>72308</v>
      </c>
      <c r="E250" s="6" t="s">
        <v>2714</v>
      </c>
      <c r="F250" s="6"/>
      <c r="G250" s="6"/>
      <c r="H250" s="6"/>
      <c r="I250" s="6"/>
      <c r="J250" s="6" t="s">
        <v>2980</v>
      </c>
      <c r="K250" s="10" t="s">
        <v>1366</v>
      </c>
      <c r="L250" s="22"/>
      <c r="M250" s="22"/>
      <c r="N250" s="22"/>
    </row>
    <row r="251" spans="1:14" ht="23.25">
      <c r="A251" s="4"/>
      <c r="B251" s="50">
        <v>243</v>
      </c>
      <c r="C251" s="5">
        <v>41047</v>
      </c>
      <c r="D251" s="6">
        <v>72307</v>
      </c>
      <c r="E251" s="6" t="s">
        <v>2714</v>
      </c>
      <c r="F251" s="6"/>
      <c r="G251" s="6"/>
      <c r="H251" s="6"/>
      <c r="I251" s="6"/>
      <c r="J251" s="6" t="s">
        <v>2981</v>
      </c>
      <c r="K251" s="10" t="s">
        <v>832</v>
      </c>
      <c r="L251" s="22"/>
      <c r="M251" s="22"/>
      <c r="N251" s="22"/>
    </row>
    <row r="252" spans="1:14" ht="57">
      <c r="A252" s="4"/>
      <c r="B252" s="50">
        <v>244</v>
      </c>
      <c r="C252" s="5">
        <v>41047</v>
      </c>
      <c r="D252" s="6">
        <v>71888</v>
      </c>
      <c r="E252" s="6" t="s">
        <v>2982</v>
      </c>
      <c r="F252" s="6"/>
      <c r="G252" s="6"/>
      <c r="H252" s="6"/>
      <c r="I252" s="6" t="s">
        <v>47</v>
      </c>
      <c r="J252" s="6" t="s">
        <v>2983</v>
      </c>
      <c r="K252" s="10" t="s">
        <v>3226</v>
      </c>
      <c r="L252" s="22"/>
      <c r="M252" s="22"/>
      <c r="N252" s="22"/>
    </row>
    <row r="253" spans="1:14" ht="23.25">
      <c r="A253" s="4"/>
      <c r="B253" s="50">
        <v>245</v>
      </c>
      <c r="C253" s="5">
        <v>41047</v>
      </c>
      <c r="D253" s="6">
        <v>70573</v>
      </c>
      <c r="E253" s="6" t="s">
        <v>2984</v>
      </c>
      <c r="F253" s="6"/>
      <c r="G253" s="6"/>
      <c r="H253" s="6"/>
      <c r="I253" s="6"/>
      <c r="J253" s="6" t="s">
        <v>2985</v>
      </c>
      <c r="K253" s="10"/>
      <c r="L253" s="22"/>
      <c r="M253" s="22"/>
      <c r="N253" s="22"/>
    </row>
    <row r="254" spans="1:14" ht="23.25">
      <c r="A254" s="4"/>
      <c r="B254" s="50">
        <v>246</v>
      </c>
      <c r="C254" s="5">
        <v>41047</v>
      </c>
      <c r="D254" s="6">
        <v>71881</v>
      </c>
      <c r="E254" s="6" t="s">
        <v>2986</v>
      </c>
      <c r="F254" s="6"/>
      <c r="G254" s="6"/>
      <c r="H254" s="6"/>
      <c r="I254" s="6" t="s">
        <v>47</v>
      </c>
      <c r="J254" s="6" t="s">
        <v>2987</v>
      </c>
      <c r="K254" s="10" t="s">
        <v>3216</v>
      </c>
      <c r="L254" s="22"/>
      <c r="M254" s="22"/>
      <c r="N254" s="22"/>
    </row>
    <row r="255" spans="1:14" ht="57">
      <c r="A255" s="4"/>
      <c r="B255" s="50">
        <v>247</v>
      </c>
      <c r="C255" s="5">
        <v>41047</v>
      </c>
      <c r="D255" s="6">
        <v>71578</v>
      </c>
      <c r="E255" s="6" t="s">
        <v>3348</v>
      </c>
      <c r="F255" s="6"/>
      <c r="G255" s="6" t="s">
        <v>47</v>
      </c>
      <c r="H255" s="6"/>
      <c r="I255" s="6"/>
      <c r="J255" s="6" t="s">
        <v>2988</v>
      </c>
      <c r="K255" s="10" t="s">
        <v>3349</v>
      </c>
      <c r="L255" s="22"/>
      <c r="M255" s="22"/>
      <c r="N255" s="22"/>
    </row>
    <row r="256" spans="1:14" ht="45.75">
      <c r="A256" s="4"/>
      <c r="B256" s="50">
        <v>248</v>
      </c>
      <c r="C256" s="5">
        <v>41047</v>
      </c>
      <c r="D256" s="6">
        <v>71527</v>
      </c>
      <c r="E256" s="6" t="s">
        <v>2989</v>
      </c>
      <c r="F256" s="6"/>
      <c r="G256" s="6"/>
      <c r="H256" s="6"/>
      <c r="I256" s="6"/>
      <c r="J256" s="6" t="s">
        <v>2990</v>
      </c>
      <c r="K256" s="10" t="s">
        <v>570</v>
      </c>
      <c r="L256" s="22"/>
      <c r="M256" s="22"/>
      <c r="N256" s="22"/>
    </row>
    <row r="257" spans="1:14" ht="45.75">
      <c r="A257" s="4"/>
      <c r="B257" s="50">
        <v>249</v>
      </c>
      <c r="C257" s="5">
        <v>41047</v>
      </c>
      <c r="D257" s="6">
        <v>71529</v>
      </c>
      <c r="E257" s="6" t="s">
        <v>2989</v>
      </c>
      <c r="F257" s="6"/>
      <c r="G257" s="6"/>
      <c r="H257" s="6"/>
      <c r="I257" s="6"/>
      <c r="J257" s="6" t="s">
        <v>2990</v>
      </c>
      <c r="K257" s="10" t="s">
        <v>570</v>
      </c>
      <c r="L257" s="22"/>
      <c r="M257" s="22" t="s">
        <v>47</v>
      </c>
      <c r="N257" s="22"/>
    </row>
    <row r="258" spans="1:14">
      <c r="A258" s="4"/>
      <c r="B258" s="50">
        <v>250</v>
      </c>
      <c r="C258" s="5">
        <v>41047</v>
      </c>
      <c r="D258" s="6">
        <v>72667</v>
      </c>
      <c r="E258" s="6" t="s">
        <v>2991</v>
      </c>
      <c r="F258" s="6"/>
      <c r="G258" s="6"/>
      <c r="H258" s="6"/>
      <c r="I258" s="6"/>
      <c r="J258" s="6" t="s">
        <v>1547</v>
      </c>
      <c r="K258" s="10" t="s">
        <v>1842</v>
      </c>
      <c r="L258" s="22"/>
      <c r="M258" s="22"/>
      <c r="N258" s="22"/>
    </row>
    <row r="259" spans="1:14" ht="23.25">
      <c r="A259" s="4"/>
      <c r="B259" s="50">
        <v>251</v>
      </c>
      <c r="C259" s="5">
        <v>41047</v>
      </c>
      <c r="D259" s="6">
        <v>72519</v>
      </c>
      <c r="E259" s="6" t="s">
        <v>2752</v>
      </c>
      <c r="F259" s="6"/>
      <c r="G259" s="6"/>
      <c r="H259" s="6"/>
      <c r="I259" s="6"/>
      <c r="J259" s="6" t="s">
        <v>2992</v>
      </c>
      <c r="K259" s="10" t="s">
        <v>3006</v>
      </c>
      <c r="L259" s="22"/>
      <c r="M259" s="22"/>
      <c r="N259" s="22"/>
    </row>
    <row r="260" spans="1:14" ht="23.25">
      <c r="A260" s="4"/>
      <c r="B260" s="50">
        <v>252</v>
      </c>
      <c r="C260" s="5">
        <v>41047</v>
      </c>
      <c r="D260" s="6">
        <v>72135</v>
      </c>
      <c r="E260" s="6" t="s">
        <v>2993</v>
      </c>
      <c r="F260" s="6"/>
      <c r="G260" s="6"/>
      <c r="H260" s="6"/>
      <c r="I260" s="6"/>
      <c r="J260" s="6" t="s">
        <v>2994</v>
      </c>
      <c r="K260" s="10" t="s">
        <v>1527</v>
      </c>
      <c r="L260" s="22"/>
      <c r="M260" s="22"/>
      <c r="N260" s="22"/>
    </row>
    <row r="261" spans="1:14" ht="23.25">
      <c r="A261" s="4"/>
      <c r="B261" s="50">
        <v>253</v>
      </c>
      <c r="C261" s="5">
        <v>41047</v>
      </c>
      <c r="D261" s="6">
        <v>72137</v>
      </c>
      <c r="E261" s="6" t="s">
        <v>2995</v>
      </c>
      <c r="F261" s="6"/>
      <c r="G261" s="6"/>
      <c r="H261" s="6"/>
      <c r="I261" s="6"/>
      <c r="J261" s="6" t="s">
        <v>2996</v>
      </c>
      <c r="K261" s="10" t="s">
        <v>1527</v>
      </c>
      <c r="L261" s="22"/>
      <c r="M261" s="22"/>
      <c r="N261" s="22"/>
    </row>
    <row r="262" spans="1:14">
      <c r="A262" s="4"/>
      <c r="B262" s="50">
        <v>254</v>
      </c>
      <c r="C262" s="5">
        <v>41047</v>
      </c>
      <c r="D262" s="6">
        <v>72250</v>
      </c>
      <c r="E262" s="6" t="s">
        <v>2638</v>
      </c>
      <c r="F262" s="6"/>
      <c r="G262" s="6"/>
      <c r="H262" s="6"/>
      <c r="I262" s="6"/>
      <c r="J262" s="6" t="s">
        <v>2997</v>
      </c>
      <c r="K262" s="10" t="s">
        <v>1527</v>
      </c>
      <c r="L262" s="22"/>
      <c r="M262" s="22"/>
      <c r="N262" s="22"/>
    </row>
    <row r="263" spans="1:14" ht="23.25">
      <c r="A263" s="4"/>
      <c r="B263" s="50">
        <v>255</v>
      </c>
      <c r="C263" s="5">
        <v>41047</v>
      </c>
      <c r="D263" s="6">
        <v>72282</v>
      </c>
      <c r="E263" s="6" t="s">
        <v>2998</v>
      </c>
      <c r="F263" s="6"/>
      <c r="G263" s="6"/>
      <c r="H263" s="6"/>
      <c r="I263" s="6"/>
      <c r="J263" s="6" t="s">
        <v>2999</v>
      </c>
      <c r="K263" s="10" t="s">
        <v>2972</v>
      </c>
      <c r="L263" s="22"/>
      <c r="M263" s="22"/>
      <c r="N263" s="22"/>
    </row>
    <row r="264" spans="1:14" ht="34.5">
      <c r="A264" s="4"/>
      <c r="B264" s="50">
        <v>256</v>
      </c>
      <c r="C264" s="5">
        <v>41047</v>
      </c>
      <c r="D264" s="6">
        <v>72288</v>
      </c>
      <c r="E264" s="6" t="s">
        <v>2779</v>
      </c>
      <c r="F264" s="6"/>
      <c r="G264" s="6"/>
      <c r="H264" s="6"/>
      <c r="I264" s="6"/>
      <c r="J264" s="6" t="s">
        <v>3000</v>
      </c>
      <c r="K264" s="10" t="s">
        <v>2115</v>
      </c>
      <c r="L264" s="22"/>
      <c r="M264" s="22"/>
      <c r="N264" s="22"/>
    </row>
    <row r="265" spans="1:14" ht="23.25">
      <c r="A265" s="4"/>
      <c r="B265" s="50">
        <v>257</v>
      </c>
      <c r="C265" s="5">
        <v>41047</v>
      </c>
      <c r="D265" s="6">
        <v>72216</v>
      </c>
      <c r="E265" s="6" t="s">
        <v>2860</v>
      </c>
      <c r="F265" s="6"/>
      <c r="G265" s="6"/>
      <c r="H265" s="6"/>
      <c r="I265" s="6"/>
      <c r="J265" s="6" t="s">
        <v>3001</v>
      </c>
      <c r="K265" s="10" t="s">
        <v>832</v>
      </c>
      <c r="L265" s="22"/>
      <c r="M265" s="22"/>
      <c r="N265" s="22"/>
    </row>
    <row r="266" spans="1:14" ht="23.25">
      <c r="A266" s="4"/>
      <c r="B266" s="50">
        <v>258</v>
      </c>
      <c r="C266" s="5">
        <v>41047</v>
      </c>
      <c r="D266" s="6">
        <v>72075</v>
      </c>
      <c r="E266" s="6" t="s">
        <v>3003</v>
      </c>
      <c r="F266" s="6"/>
      <c r="G266" s="6"/>
      <c r="H266" s="6"/>
      <c r="I266" s="6"/>
      <c r="J266" s="6" t="s">
        <v>3002</v>
      </c>
      <c r="K266" s="10" t="s">
        <v>1137</v>
      </c>
      <c r="L266" s="22"/>
      <c r="M266" s="22"/>
      <c r="N266" s="22"/>
    </row>
    <row r="267" spans="1:14" ht="23.25">
      <c r="A267" s="4"/>
      <c r="B267" s="50">
        <v>259</v>
      </c>
      <c r="C267" s="5">
        <v>41047</v>
      </c>
      <c r="D267" s="6">
        <v>72190</v>
      </c>
      <c r="E267" s="6" t="s">
        <v>3004</v>
      </c>
      <c r="F267" s="6"/>
      <c r="G267" s="6"/>
      <c r="H267" s="6"/>
      <c r="I267" s="6"/>
      <c r="J267" s="6" t="s">
        <v>3005</v>
      </c>
      <c r="K267" s="10" t="s">
        <v>1527</v>
      </c>
      <c r="L267" s="22"/>
      <c r="M267" s="22"/>
      <c r="N267" s="22"/>
    </row>
    <row r="268" spans="1:14" ht="23.25">
      <c r="A268" s="4"/>
      <c r="B268" s="50">
        <v>260</v>
      </c>
      <c r="C268" s="5">
        <v>41051</v>
      </c>
      <c r="D268" s="6">
        <v>72763</v>
      </c>
      <c r="E268" s="6" t="s">
        <v>3008</v>
      </c>
      <c r="F268" s="6"/>
      <c r="G268" s="6"/>
      <c r="H268" s="6"/>
      <c r="I268" s="6"/>
      <c r="J268" s="6" t="s">
        <v>3009</v>
      </c>
      <c r="K268" s="10" t="s">
        <v>832</v>
      </c>
      <c r="L268" s="22"/>
      <c r="M268" s="22"/>
      <c r="N268" s="22"/>
    </row>
    <row r="269" spans="1:14" ht="23.25">
      <c r="A269" s="4"/>
      <c r="B269" s="50">
        <v>261</v>
      </c>
      <c r="C269" s="5">
        <v>41051</v>
      </c>
      <c r="D269" s="6">
        <v>72903</v>
      </c>
      <c r="E269" s="6" t="s">
        <v>3010</v>
      </c>
      <c r="F269" s="6"/>
      <c r="G269" s="6"/>
      <c r="H269" s="6"/>
      <c r="I269" s="6" t="s">
        <v>47</v>
      </c>
      <c r="J269" s="6" t="s">
        <v>3011</v>
      </c>
      <c r="K269" s="10" t="s">
        <v>3218</v>
      </c>
      <c r="L269" s="22"/>
      <c r="M269" s="22"/>
      <c r="N269" s="22" t="s">
        <v>47</v>
      </c>
    </row>
    <row r="270" spans="1:14" ht="34.5">
      <c r="A270" s="4"/>
      <c r="B270" s="50">
        <v>262</v>
      </c>
      <c r="C270" s="5">
        <v>41051</v>
      </c>
      <c r="D270" s="6">
        <v>72821</v>
      </c>
      <c r="E270" s="6" t="s">
        <v>3012</v>
      </c>
      <c r="F270" s="6"/>
      <c r="G270" s="6"/>
      <c r="H270" s="6"/>
      <c r="I270" s="6"/>
      <c r="J270" s="6" t="s">
        <v>3013</v>
      </c>
      <c r="K270" s="10" t="s">
        <v>2972</v>
      </c>
      <c r="L270" s="22"/>
      <c r="M270" s="22" t="s">
        <v>47</v>
      </c>
      <c r="N270" s="22"/>
    </row>
    <row r="271" spans="1:14" ht="34.5">
      <c r="A271" s="4"/>
      <c r="B271" s="50">
        <v>263</v>
      </c>
      <c r="C271" s="5">
        <v>41051</v>
      </c>
      <c r="D271" s="6">
        <v>72899</v>
      </c>
      <c r="E271" s="6" t="s">
        <v>2986</v>
      </c>
      <c r="F271" s="6"/>
      <c r="G271" s="6"/>
      <c r="H271" s="6"/>
      <c r="I271" s="6"/>
      <c r="J271" s="6" t="s">
        <v>3014</v>
      </c>
      <c r="K271" s="10" t="s">
        <v>2972</v>
      </c>
      <c r="L271" s="22"/>
      <c r="M271" s="22"/>
      <c r="N271" s="22"/>
    </row>
    <row r="272" spans="1:14" ht="23.25">
      <c r="A272" s="4"/>
      <c r="B272" s="50">
        <v>264</v>
      </c>
      <c r="C272" s="5">
        <v>41051</v>
      </c>
      <c r="D272" s="6">
        <v>72865</v>
      </c>
      <c r="E272" s="6" t="s">
        <v>3015</v>
      </c>
      <c r="F272" s="6"/>
      <c r="G272" s="6"/>
      <c r="H272" s="6"/>
      <c r="I272" s="6"/>
      <c r="J272" s="6" t="s">
        <v>3016</v>
      </c>
      <c r="K272" s="10" t="s">
        <v>1527</v>
      </c>
      <c r="L272" s="22"/>
      <c r="M272" s="22"/>
      <c r="N272" s="22"/>
    </row>
    <row r="273" spans="1:14" ht="23.25">
      <c r="A273" s="4"/>
      <c r="B273" s="50">
        <v>265</v>
      </c>
      <c r="C273" s="5">
        <v>41051</v>
      </c>
      <c r="D273" s="6">
        <v>72846</v>
      </c>
      <c r="E273" s="6" t="s">
        <v>2171</v>
      </c>
      <c r="F273" s="6"/>
      <c r="G273" s="6"/>
      <c r="H273" s="6"/>
      <c r="I273" s="6" t="s">
        <v>47</v>
      </c>
      <c r="J273" s="6" t="s">
        <v>3017</v>
      </c>
      <c r="K273" s="10" t="s">
        <v>3221</v>
      </c>
      <c r="L273" s="22"/>
      <c r="M273" s="22"/>
      <c r="N273" s="22" t="s">
        <v>47</v>
      </c>
    </row>
    <row r="274" spans="1:14" ht="23.25">
      <c r="A274" s="4"/>
      <c r="B274" s="50">
        <v>266</v>
      </c>
      <c r="C274" s="5">
        <v>41051</v>
      </c>
      <c r="D274" s="6">
        <v>72847</v>
      </c>
      <c r="E274" s="6" t="s">
        <v>2171</v>
      </c>
      <c r="F274" s="6"/>
      <c r="G274" s="6"/>
      <c r="H274" s="6"/>
      <c r="I274" s="6" t="s">
        <v>47</v>
      </c>
      <c r="J274" s="6" t="s">
        <v>3017</v>
      </c>
      <c r="K274" s="10" t="s">
        <v>3427</v>
      </c>
      <c r="L274" s="22"/>
      <c r="M274" s="22"/>
      <c r="N274" s="22" t="s">
        <v>47</v>
      </c>
    </row>
    <row r="275" spans="1:14" ht="23.25">
      <c r="A275" s="4"/>
      <c r="B275" s="50">
        <v>267</v>
      </c>
      <c r="C275" s="5">
        <v>41051</v>
      </c>
      <c r="D275" s="6">
        <v>72848</v>
      </c>
      <c r="E275" s="6" t="s">
        <v>2171</v>
      </c>
      <c r="F275" s="6"/>
      <c r="G275" s="6"/>
      <c r="H275" s="6"/>
      <c r="I275" s="6"/>
      <c r="J275" s="6" t="s">
        <v>3017</v>
      </c>
      <c r="K275" s="10" t="s">
        <v>3364</v>
      </c>
      <c r="L275" s="22"/>
      <c r="M275" s="22"/>
      <c r="N275" s="22"/>
    </row>
    <row r="276" spans="1:14" ht="79.5">
      <c r="A276" s="4"/>
      <c r="B276" s="50">
        <v>268</v>
      </c>
      <c r="C276" s="5">
        <v>41051</v>
      </c>
      <c r="D276" s="6">
        <v>71931</v>
      </c>
      <c r="E276" s="6" t="s">
        <v>2752</v>
      </c>
      <c r="F276" s="6"/>
      <c r="G276" s="6"/>
      <c r="H276" s="6"/>
      <c r="I276" s="6"/>
      <c r="J276" s="6" t="s">
        <v>3018</v>
      </c>
      <c r="K276" s="10" t="s">
        <v>2757</v>
      </c>
      <c r="L276" s="22"/>
      <c r="M276" s="22"/>
      <c r="N276" s="22"/>
    </row>
    <row r="277" spans="1:14" ht="23.25">
      <c r="A277" s="4"/>
      <c r="B277" s="50">
        <v>269</v>
      </c>
      <c r="C277" s="5">
        <v>41051</v>
      </c>
      <c r="D277" s="6">
        <v>71916</v>
      </c>
      <c r="E277" s="6" t="s">
        <v>2752</v>
      </c>
      <c r="F277" s="6"/>
      <c r="G277" s="6"/>
      <c r="H277" s="6"/>
      <c r="I277" s="6"/>
      <c r="J277" s="6" t="s">
        <v>3019</v>
      </c>
      <c r="K277" s="10" t="s">
        <v>2757</v>
      </c>
      <c r="L277" s="22"/>
      <c r="M277" s="22"/>
      <c r="N277" s="22"/>
    </row>
    <row r="278" spans="1:14" ht="23.25">
      <c r="A278" s="4"/>
      <c r="B278" s="50">
        <v>270</v>
      </c>
      <c r="C278" s="5">
        <v>41051</v>
      </c>
      <c r="D278" s="6">
        <v>72759</v>
      </c>
      <c r="E278" s="6" t="s">
        <v>3008</v>
      </c>
      <c r="F278" s="6"/>
      <c r="G278" s="6"/>
      <c r="H278" s="6"/>
      <c r="I278" s="6"/>
      <c r="J278" s="6" t="s">
        <v>3009</v>
      </c>
      <c r="K278" s="10" t="s">
        <v>2972</v>
      </c>
      <c r="L278" s="22"/>
      <c r="M278" s="22"/>
      <c r="N278" s="22"/>
    </row>
    <row r="279" spans="1:14" ht="34.5">
      <c r="A279" s="4"/>
      <c r="B279" s="50">
        <v>271</v>
      </c>
      <c r="C279" s="5">
        <v>41051</v>
      </c>
      <c r="D279" s="6">
        <v>73380</v>
      </c>
      <c r="E279" s="6" t="s">
        <v>3020</v>
      </c>
      <c r="F279" s="6" t="s">
        <v>47</v>
      </c>
      <c r="G279" s="6"/>
      <c r="H279" s="6"/>
      <c r="I279" s="6"/>
      <c r="J279" s="6" t="s">
        <v>1452</v>
      </c>
      <c r="K279" s="10" t="s">
        <v>3220</v>
      </c>
      <c r="L279" s="22"/>
      <c r="M279" s="22" t="s">
        <v>47</v>
      </c>
      <c r="N279" s="22"/>
    </row>
    <row r="280" spans="1:14">
      <c r="A280" s="4"/>
      <c r="B280" s="50">
        <v>272</v>
      </c>
      <c r="C280" s="5">
        <v>41051</v>
      </c>
      <c r="D280" s="6">
        <v>73123</v>
      </c>
      <c r="E280" s="6" t="s">
        <v>2641</v>
      </c>
      <c r="F280" s="6"/>
      <c r="G280" s="6"/>
      <c r="H280" s="6"/>
      <c r="I280" s="6"/>
      <c r="J280" s="6" t="s">
        <v>3022</v>
      </c>
      <c r="K280" s="10" t="s">
        <v>1527</v>
      </c>
      <c r="L280" s="22"/>
      <c r="M280" s="22"/>
      <c r="N280" s="22"/>
    </row>
    <row r="281" spans="1:14" ht="34.5">
      <c r="A281" s="4"/>
      <c r="B281" s="50">
        <v>273</v>
      </c>
      <c r="C281" s="5">
        <v>41051</v>
      </c>
      <c r="D281" s="6">
        <v>73114</v>
      </c>
      <c r="E281" s="6" t="s">
        <v>2626</v>
      </c>
      <c r="F281" s="6"/>
      <c r="G281" s="6"/>
      <c r="H281" s="6"/>
      <c r="I281" s="6"/>
      <c r="J281" s="6" t="s">
        <v>3023</v>
      </c>
      <c r="K281" s="10" t="s">
        <v>1137</v>
      </c>
      <c r="L281" s="22"/>
      <c r="M281" s="22"/>
      <c r="N281" s="22"/>
    </row>
    <row r="282" spans="1:14" ht="23.25">
      <c r="A282" s="4"/>
      <c r="B282" s="50">
        <v>274</v>
      </c>
      <c r="C282" s="5">
        <v>41051</v>
      </c>
      <c r="D282" s="6">
        <v>73109</v>
      </c>
      <c r="E282" s="6" t="s">
        <v>3025</v>
      </c>
      <c r="F282" s="6"/>
      <c r="G282" s="6"/>
      <c r="H282" s="6"/>
      <c r="I282" s="6"/>
      <c r="J282" s="6" t="s">
        <v>3024</v>
      </c>
      <c r="K282" s="10" t="s">
        <v>1527</v>
      </c>
      <c r="L282" s="22"/>
      <c r="M282" s="22"/>
      <c r="N282" s="22"/>
    </row>
    <row r="283" spans="1:14" ht="23.25">
      <c r="A283" s="4"/>
      <c r="B283" s="50">
        <v>275</v>
      </c>
      <c r="C283" s="5">
        <v>41051</v>
      </c>
      <c r="D283" s="6">
        <v>73095</v>
      </c>
      <c r="E283" s="6" t="s">
        <v>3026</v>
      </c>
      <c r="F283" s="6"/>
      <c r="G283" s="6"/>
      <c r="H283" s="6"/>
      <c r="I283" s="6"/>
      <c r="J283" s="6" t="s">
        <v>3027</v>
      </c>
      <c r="K283" s="10" t="s">
        <v>1527</v>
      </c>
      <c r="L283" s="22"/>
      <c r="M283" s="22"/>
      <c r="N283" s="22"/>
    </row>
    <row r="284" spans="1:14" ht="23.25">
      <c r="A284" s="4"/>
      <c r="B284" s="50">
        <v>276</v>
      </c>
      <c r="C284" s="5">
        <v>41051</v>
      </c>
      <c r="D284" s="6">
        <v>73358</v>
      </c>
      <c r="E284" s="6" t="s">
        <v>3028</v>
      </c>
      <c r="F284" s="6"/>
      <c r="G284" s="6"/>
      <c r="H284" s="6"/>
      <c r="I284" s="6"/>
      <c r="J284" s="6" t="s">
        <v>3029</v>
      </c>
      <c r="K284" s="10" t="s">
        <v>1527</v>
      </c>
      <c r="L284" s="22"/>
      <c r="M284" s="22"/>
      <c r="N284" s="22"/>
    </row>
    <row r="285" spans="1:14" ht="34.5">
      <c r="A285" s="4"/>
      <c r="B285" s="50">
        <v>277</v>
      </c>
      <c r="C285" s="5">
        <v>41051</v>
      </c>
      <c r="D285" s="6">
        <v>73364</v>
      </c>
      <c r="E285" s="6" t="s">
        <v>3030</v>
      </c>
      <c r="F285" s="6"/>
      <c r="G285" s="6" t="s">
        <v>47</v>
      </c>
      <c r="H285" s="6"/>
      <c r="I285" s="6"/>
      <c r="J285" s="6" t="s">
        <v>3031</v>
      </c>
      <c r="K285" s="10" t="s">
        <v>3219</v>
      </c>
      <c r="L285" s="22"/>
      <c r="M285" s="22"/>
      <c r="N285" s="22"/>
    </row>
    <row r="286" spans="1:14" ht="23.25">
      <c r="A286" s="4"/>
      <c r="B286" s="50">
        <v>278</v>
      </c>
      <c r="C286" s="5">
        <v>41052</v>
      </c>
      <c r="D286" s="6">
        <v>73584</v>
      </c>
      <c r="E286" s="6" t="s">
        <v>2860</v>
      </c>
      <c r="F286" s="6"/>
      <c r="G286" s="6"/>
      <c r="H286" s="6"/>
      <c r="I286" s="6"/>
      <c r="J286" s="6" t="s">
        <v>3001</v>
      </c>
      <c r="K286" s="10" t="s">
        <v>832</v>
      </c>
      <c r="L286" s="22"/>
      <c r="M286" s="22"/>
      <c r="N286" s="22"/>
    </row>
    <row r="287" spans="1:14">
      <c r="A287" s="4"/>
      <c r="B287" s="50">
        <v>279</v>
      </c>
      <c r="C287" s="5">
        <v>41052</v>
      </c>
      <c r="D287" s="6">
        <v>73430</v>
      </c>
      <c r="E287" s="6" t="s">
        <v>3032</v>
      </c>
      <c r="F287" s="6"/>
      <c r="G287" s="6"/>
      <c r="H287" s="6"/>
      <c r="I287" s="6"/>
      <c r="J287" s="6" t="s">
        <v>1452</v>
      </c>
      <c r="K287" s="10" t="s">
        <v>2972</v>
      </c>
      <c r="L287" s="22"/>
      <c r="M287" s="22"/>
      <c r="N287" s="22"/>
    </row>
    <row r="288" spans="1:14" ht="23.25">
      <c r="A288" s="4"/>
      <c r="B288" s="50">
        <v>280</v>
      </c>
      <c r="C288" s="5">
        <v>41052</v>
      </c>
      <c r="D288" s="6">
        <v>73401</v>
      </c>
      <c r="E288" s="6" t="s">
        <v>3033</v>
      </c>
      <c r="F288" s="6"/>
      <c r="G288" s="6"/>
      <c r="H288" s="6"/>
      <c r="I288" s="6"/>
      <c r="J288" s="6" t="s">
        <v>3034</v>
      </c>
      <c r="K288" s="10" t="s">
        <v>1842</v>
      </c>
      <c r="L288" s="22"/>
      <c r="M288" s="22"/>
      <c r="N288" s="22"/>
    </row>
    <row r="289" spans="1:14" ht="23.25">
      <c r="A289" s="4"/>
      <c r="B289" s="50">
        <v>281</v>
      </c>
      <c r="C289" s="5">
        <v>41052</v>
      </c>
      <c r="D289" s="6">
        <v>73572</v>
      </c>
      <c r="E289" s="6" t="s">
        <v>2059</v>
      </c>
      <c r="F289" s="6"/>
      <c r="G289" s="6"/>
      <c r="H289" s="6"/>
      <c r="I289" s="6"/>
      <c r="J289" s="6" t="s">
        <v>3035</v>
      </c>
      <c r="K289" s="10" t="s">
        <v>1842</v>
      </c>
      <c r="L289" s="22"/>
      <c r="M289" s="22"/>
      <c r="N289" s="22"/>
    </row>
    <row r="290" spans="1:14" ht="23.25">
      <c r="A290" s="4"/>
      <c r="B290" s="50">
        <v>282</v>
      </c>
      <c r="C290" s="5">
        <v>41052</v>
      </c>
      <c r="D290" s="6">
        <v>73392</v>
      </c>
      <c r="E290" s="6" t="s">
        <v>2768</v>
      </c>
      <c r="F290" s="6"/>
      <c r="G290" s="6"/>
      <c r="H290" s="6"/>
      <c r="I290" s="6" t="s">
        <v>47</v>
      </c>
      <c r="J290" s="6" t="s">
        <v>1749</v>
      </c>
      <c r="K290" s="10" t="s">
        <v>3224</v>
      </c>
      <c r="L290" s="22"/>
      <c r="M290" s="22"/>
      <c r="N290" s="22" t="s">
        <v>47</v>
      </c>
    </row>
    <row r="291" spans="1:14" ht="23.25">
      <c r="A291" s="4"/>
      <c r="B291" s="50">
        <v>283</v>
      </c>
      <c r="C291" s="5">
        <v>41052</v>
      </c>
      <c r="D291" s="6">
        <v>74162</v>
      </c>
      <c r="E291" s="6" t="s">
        <v>3036</v>
      </c>
      <c r="F291" s="6"/>
      <c r="G291" s="6"/>
      <c r="H291" s="6"/>
      <c r="I291" s="6"/>
      <c r="J291" s="6" t="s">
        <v>3037</v>
      </c>
      <c r="K291" s="10" t="s">
        <v>1527</v>
      </c>
      <c r="L291" s="22"/>
      <c r="M291" s="22"/>
      <c r="N291" s="22"/>
    </row>
    <row r="292" spans="1:14" ht="23.25">
      <c r="A292" s="4"/>
      <c r="B292" s="50">
        <v>284</v>
      </c>
      <c r="C292" s="5">
        <v>41052</v>
      </c>
      <c r="D292" s="6">
        <v>74054</v>
      </c>
      <c r="E292" s="6" t="s">
        <v>2884</v>
      </c>
      <c r="F292" s="6"/>
      <c r="G292" s="6"/>
      <c r="H292" s="6"/>
      <c r="I292" s="6"/>
      <c r="J292" s="6" t="s">
        <v>3038</v>
      </c>
      <c r="K292" s="10" t="s">
        <v>3056</v>
      </c>
      <c r="L292" s="22"/>
      <c r="M292" s="22"/>
      <c r="N292" s="22"/>
    </row>
    <row r="293" spans="1:14" ht="23.25">
      <c r="A293" s="4"/>
      <c r="B293" s="50">
        <v>285</v>
      </c>
      <c r="C293" s="5">
        <v>41052</v>
      </c>
      <c r="D293" s="6">
        <v>74270</v>
      </c>
      <c r="E293" s="6" t="s">
        <v>3039</v>
      </c>
      <c r="F293" s="6"/>
      <c r="G293" s="6"/>
      <c r="H293" s="6"/>
      <c r="I293" s="6"/>
      <c r="J293" s="6" t="s">
        <v>3040</v>
      </c>
      <c r="K293" s="10" t="s">
        <v>570</v>
      </c>
      <c r="L293" s="22"/>
      <c r="M293" s="22"/>
      <c r="N293" s="22"/>
    </row>
    <row r="294" spans="1:14" ht="23.25">
      <c r="A294" s="4"/>
      <c r="B294" s="50">
        <v>286</v>
      </c>
      <c r="C294" s="5">
        <v>41052</v>
      </c>
      <c r="D294" s="6">
        <v>73946</v>
      </c>
      <c r="E294" s="6" t="s">
        <v>2752</v>
      </c>
      <c r="F294" s="6"/>
      <c r="G294" s="6"/>
      <c r="H294" s="6"/>
      <c r="I294" s="6"/>
      <c r="J294" s="6" t="s">
        <v>3041</v>
      </c>
      <c r="K294" s="10" t="s">
        <v>3055</v>
      </c>
      <c r="L294" s="22"/>
      <c r="M294" s="22"/>
      <c r="N294" s="22"/>
    </row>
    <row r="295" spans="1:14" ht="23.25">
      <c r="A295" s="4"/>
      <c r="B295" s="50">
        <v>287</v>
      </c>
      <c r="C295" s="5">
        <v>41052</v>
      </c>
      <c r="D295" s="6">
        <v>72916</v>
      </c>
      <c r="E295" s="6" t="s">
        <v>3042</v>
      </c>
      <c r="F295" s="6"/>
      <c r="G295" s="6"/>
      <c r="H295" s="6"/>
      <c r="I295" s="6"/>
      <c r="J295" s="6" t="s">
        <v>3043</v>
      </c>
      <c r="K295" s="10" t="s">
        <v>2972</v>
      </c>
      <c r="L295" s="22"/>
      <c r="M295" s="22"/>
      <c r="N295" s="22"/>
    </row>
    <row r="296" spans="1:14">
      <c r="A296" s="4"/>
      <c r="B296" s="50">
        <v>288</v>
      </c>
      <c r="C296" s="5">
        <v>41052</v>
      </c>
      <c r="D296" s="6">
        <v>72894</v>
      </c>
      <c r="E296" s="6" t="s">
        <v>3042</v>
      </c>
      <c r="F296" s="6"/>
      <c r="G296" s="6"/>
      <c r="H296" s="6"/>
      <c r="I296" s="6"/>
      <c r="J296" s="6" t="s">
        <v>3044</v>
      </c>
      <c r="K296" s="10" t="s">
        <v>2972</v>
      </c>
      <c r="L296" s="22"/>
      <c r="M296" s="22"/>
      <c r="N296" s="22"/>
    </row>
    <row r="297" spans="1:14" ht="34.5">
      <c r="A297" s="4"/>
      <c r="B297" s="50">
        <v>289</v>
      </c>
      <c r="C297" s="5">
        <v>41052</v>
      </c>
      <c r="D297" s="6">
        <v>73852</v>
      </c>
      <c r="E297" s="6" t="s">
        <v>2898</v>
      </c>
      <c r="F297" s="6"/>
      <c r="G297" s="6"/>
      <c r="H297" s="6"/>
      <c r="I297" s="6"/>
      <c r="J297" s="6" t="s">
        <v>3045</v>
      </c>
      <c r="K297" s="10" t="s">
        <v>2972</v>
      </c>
      <c r="L297" s="22"/>
      <c r="M297" s="22"/>
      <c r="N297" s="22"/>
    </row>
    <row r="298" spans="1:14" ht="23.25">
      <c r="A298" s="4"/>
      <c r="B298" s="50">
        <v>290</v>
      </c>
      <c r="C298" s="5">
        <v>41052</v>
      </c>
      <c r="D298" s="6">
        <v>73835</v>
      </c>
      <c r="E298" s="6" t="s">
        <v>2898</v>
      </c>
      <c r="F298" s="6"/>
      <c r="G298" s="6"/>
      <c r="H298" s="6"/>
      <c r="I298" s="6"/>
      <c r="J298" s="6" t="s">
        <v>3046</v>
      </c>
      <c r="K298" s="10" t="s">
        <v>3058</v>
      </c>
      <c r="L298" s="22"/>
      <c r="M298" s="22"/>
      <c r="N298" s="22" t="s">
        <v>47</v>
      </c>
    </row>
    <row r="299" spans="1:14" ht="34.5">
      <c r="A299" s="4"/>
      <c r="B299" s="50">
        <v>291</v>
      </c>
      <c r="C299" s="5">
        <v>41052</v>
      </c>
      <c r="D299" s="6">
        <v>74016</v>
      </c>
      <c r="E299" s="6" t="s">
        <v>3047</v>
      </c>
      <c r="F299" s="6"/>
      <c r="G299" s="6"/>
      <c r="H299" s="6"/>
      <c r="I299" s="6"/>
      <c r="J299" s="6" t="s">
        <v>3048</v>
      </c>
      <c r="K299" s="10" t="s">
        <v>1561</v>
      </c>
      <c r="L299" s="22"/>
      <c r="M299" s="22"/>
      <c r="N299" s="22"/>
    </row>
    <row r="300" spans="1:14" ht="23.25">
      <c r="A300" s="4"/>
      <c r="B300" s="50">
        <v>292</v>
      </c>
      <c r="C300" s="5">
        <v>41052</v>
      </c>
      <c r="D300" s="6">
        <v>73788</v>
      </c>
      <c r="E300" s="6" t="s">
        <v>3049</v>
      </c>
      <c r="F300" s="6"/>
      <c r="G300" s="6"/>
      <c r="H300" s="6"/>
      <c r="I300" s="6"/>
      <c r="J300" s="6" t="s">
        <v>1749</v>
      </c>
      <c r="K300" s="10" t="s">
        <v>1603</v>
      </c>
      <c r="L300" s="22"/>
      <c r="M300" s="22"/>
      <c r="N300" s="22"/>
    </row>
    <row r="301" spans="1:14">
      <c r="A301" s="4"/>
      <c r="B301" s="50">
        <v>293</v>
      </c>
      <c r="C301" s="5">
        <v>41052</v>
      </c>
      <c r="D301" s="6">
        <v>73963</v>
      </c>
      <c r="E301" s="6" t="s">
        <v>3050</v>
      </c>
      <c r="F301" s="6" t="s">
        <v>47</v>
      </c>
      <c r="G301" s="6"/>
      <c r="H301" s="6"/>
      <c r="I301" s="6"/>
      <c r="J301" s="6" t="s">
        <v>1452</v>
      </c>
      <c r="K301" s="10" t="s">
        <v>3973</v>
      </c>
      <c r="L301" s="22"/>
      <c r="M301" s="22" t="s">
        <v>47</v>
      </c>
      <c r="N301" s="22" t="s">
        <v>47</v>
      </c>
    </row>
    <row r="302" spans="1:14" ht="23.25">
      <c r="A302" s="4"/>
      <c r="B302" s="50">
        <v>294</v>
      </c>
      <c r="C302" s="5">
        <v>41052</v>
      </c>
      <c r="D302" s="6">
        <v>73958</v>
      </c>
      <c r="E302" s="6" t="s">
        <v>3051</v>
      </c>
      <c r="F302" s="6"/>
      <c r="G302" s="6"/>
      <c r="H302" s="6"/>
      <c r="I302" s="6" t="s">
        <v>47</v>
      </c>
      <c r="J302" s="6" t="s">
        <v>1749</v>
      </c>
      <c r="K302" s="10" t="s">
        <v>3428</v>
      </c>
      <c r="L302" s="22"/>
      <c r="M302" s="22"/>
      <c r="N302" s="22" t="s">
        <v>47</v>
      </c>
    </row>
    <row r="303" spans="1:14" ht="45.75">
      <c r="A303" s="4"/>
      <c r="B303" s="50">
        <v>295</v>
      </c>
      <c r="C303" s="5">
        <v>41052</v>
      </c>
      <c r="D303" s="6">
        <v>74046</v>
      </c>
      <c r="E303" s="6" t="s">
        <v>3052</v>
      </c>
      <c r="F303" s="6"/>
      <c r="G303" s="6"/>
      <c r="H303" s="6"/>
      <c r="I303" s="6" t="s">
        <v>47</v>
      </c>
      <c r="J303" s="6" t="s">
        <v>3053</v>
      </c>
      <c r="K303" s="10" t="s">
        <v>3057</v>
      </c>
      <c r="L303" s="22"/>
      <c r="M303" s="22"/>
      <c r="N303" s="22" t="s">
        <v>47</v>
      </c>
    </row>
    <row r="304" spans="1:14" ht="23.25">
      <c r="A304" s="4"/>
      <c r="B304" s="50">
        <v>296</v>
      </c>
      <c r="C304" s="5">
        <v>41053</v>
      </c>
      <c r="D304" s="6">
        <v>74297</v>
      </c>
      <c r="E304" s="6" t="s">
        <v>3059</v>
      </c>
      <c r="F304" s="6"/>
      <c r="G304" s="6"/>
      <c r="H304" s="6"/>
      <c r="I304" s="6"/>
      <c r="J304" s="6" t="s">
        <v>3060</v>
      </c>
      <c r="K304" s="10" t="s">
        <v>1527</v>
      </c>
      <c r="L304" s="22"/>
      <c r="M304" s="22"/>
      <c r="N304" s="22"/>
    </row>
    <row r="305" spans="1:14" ht="23.25">
      <c r="A305" s="4"/>
      <c r="B305" s="50">
        <v>297</v>
      </c>
      <c r="C305" s="5">
        <v>41053</v>
      </c>
      <c r="D305" s="6">
        <v>74286</v>
      </c>
      <c r="E305" s="6" t="s">
        <v>3061</v>
      </c>
      <c r="F305" s="6" t="s">
        <v>47</v>
      </c>
      <c r="G305" s="6"/>
      <c r="H305" s="6"/>
      <c r="I305" s="6"/>
      <c r="J305" s="6" t="s">
        <v>1452</v>
      </c>
      <c r="K305" s="10" t="s">
        <v>3351</v>
      </c>
      <c r="L305" s="22"/>
      <c r="M305" s="22"/>
      <c r="N305" s="22" t="s">
        <v>47</v>
      </c>
    </row>
    <row r="306" spans="1:14" ht="23.25">
      <c r="A306" s="4"/>
      <c r="B306" s="50">
        <v>298</v>
      </c>
      <c r="C306" s="5">
        <v>41053</v>
      </c>
      <c r="D306" s="6">
        <v>74199</v>
      </c>
      <c r="E306" s="6" t="s">
        <v>3062</v>
      </c>
      <c r="F306" s="6"/>
      <c r="G306" s="6"/>
      <c r="H306" s="6"/>
      <c r="I306" s="6"/>
      <c r="J306" s="6" t="s">
        <v>3063</v>
      </c>
      <c r="K306" s="10" t="s">
        <v>1527</v>
      </c>
      <c r="L306" s="22"/>
      <c r="M306" s="22"/>
      <c r="N306" s="22"/>
    </row>
    <row r="307" spans="1:14" ht="34.5">
      <c r="A307" s="4"/>
      <c r="B307" s="50">
        <v>299</v>
      </c>
      <c r="C307" s="5">
        <v>41053</v>
      </c>
      <c r="D307" s="6">
        <v>74332</v>
      </c>
      <c r="E307" s="6" t="s">
        <v>3064</v>
      </c>
      <c r="F307" s="6"/>
      <c r="G307" s="6"/>
      <c r="H307" s="6"/>
      <c r="I307" s="6"/>
      <c r="J307" s="6" t="s">
        <v>3065</v>
      </c>
      <c r="K307" s="10" t="s">
        <v>2757</v>
      </c>
      <c r="L307" s="22"/>
      <c r="M307" s="22"/>
      <c r="N307" s="22"/>
    </row>
    <row r="308" spans="1:14" ht="34.5">
      <c r="A308" s="4"/>
      <c r="B308" s="50">
        <v>300</v>
      </c>
      <c r="C308" s="5">
        <v>41053</v>
      </c>
      <c r="D308" s="6">
        <v>74174</v>
      </c>
      <c r="E308" s="6" t="s">
        <v>3066</v>
      </c>
      <c r="F308" s="6"/>
      <c r="G308" s="6"/>
      <c r="H308" s="6"/>
      <c r="I308" s="6"/>
      <c r="J308" s="6" t="s">
        <v>3067</v>
      </c>
      <c r="K308" s="10" t="s">
        <v>1527</v>
      </c>
      <c r="L308" s="22"/>
      <c r="M308" s="22"/>
      <c r="N308" s="22"/>
    </row>
    <row r="309" spans="1:14" ht="23.25">
      <c r="A309" s="4"/>
      <c r="B309" s="50">
        <v>301</v>
      </c>
      <c r="C309" s="5">
        <v>41053</v>
      </c>
      <c r="D309" s="6">
        <v>74172</v>
      </c>
      <c r="E309" s="6" t="s">
        <v>3068</v>
      </c>
      <c r="F309" s="6"/>
      <c r="G309" s="6"/>
      <c r="H309" s="6"/>
      <c r="I309" s="6" t="s">
        <v>47</v>
      </c>
      <c r="J309" s="6" t="s">
        <v>3069</v>
      </c>
      <c r="K309" s="10" t="s">
        <v>3368</v>
      </c>
      <c r="L309" s="22"/>
      <c r="M309" s="22"/>
      <c r="N309" s="22" t="s">
        <v>47</v>
      </c>
    </row>
    <row r="310" spans="1:14" ht="34.5">
      <c r="A310" s="4"/>
      <c r="B310" s="50">
        <v>302</v>
      </c>
      <c r="C310" s="5">
        <v>41053</v>
      </c>
      <c r="D310" s="6">
        <v>72900</v>
      </c>
      <c r="E310" s="6" t="s">
        <v>2986</v>
      </c>
      <c r="F310" s="6"/>
      <c r="G310" s="6"/>
      <c r="H310" s="6"/>
      <c r="I310" s="6"/>
      <c r="J310" s="6" t="s">
        <v>3070</v>
      </c>
      <c r="K310" s="10" t="s">
        <v>2972</v>
      </c>
      <c r="L310" s="22"/>
      <c r="M310" s="22"/>
      <c r="N310" s="22"/>
    </row>
    <row r="311" spans="1:14" ht="45.75">
      <c r="A311" s="4"/>
      <c r="B311" s="50">
        <v>303</v>
      </c>
      <c r="C311" s="5">
        <v>41053</v>
      </c>
      <c r="D311" s="6">
        <v>74159</v>
      </c>
      <c r="E311" s="6" t="s">
        <v>3071</v>
      </c>
      <c r="F311" s="6"/>
      <c r="G311" s="6"/>
      <c r="H311" s="6"/>
      <c r="I311" s="6" t="s">
        <v>47</v>
      </c>
      <c r="J311" s="6" t="s">
        <v>3072</v>
      </c>
      <c r="K311" s="10" t="s">
        <v>2972</v>
      </c>
      <c r="L311" s="22"/>
      <c r="M311" s="22" t="s">
        <v>47</v>
      </c>
      <c r="N311" s="22"/>
    </row>
    <row r="312" spans="1:14" ht="23.25">
      <c r="A312" s="4"/>
      <c r="B312" s="50">
        <v>304</v>
      </c>
      <c r="C312" s="5">
        <v>41053</v>
      </c>
      <c r="D312" s="6">
        <v>74157</v>
      </c>
      <c r="E312" s="6" t="s">
        <v>2998</v>
      </c>
      <c r="F312" s="6"/>
      <c r="G312" s="6"/>
      <c r="H312" s="6"/>
      <c r="I312" s="6"/>
      <c r="J312" s="6" t="s">
        <v>3073</v>
      </c>
      <c r="K312" s="10" t="s">
        <v>2972</v>
      </c>
      <c r="L312" s="22"/>
      <c r="M312" s="22"/>
      <c r="N312" s="22"/>
    </row>
    <row r="313" spans="1:14" ht="34.5">
      <c r="A313" s="4"/>
      <c r="B313" s="50">
        <v>305</v>
      </c>
      <c r="C313" s="5">
        <v>41053</v>
      </c>
      <c r="D313" s="6">
        <v>74113</v>
      </c>
      <c r="E313" s="6" t="s">
        <v>3074</v>
      </c>
      <c r="F313" s="6"/>
      <c r="G313" s="6"/>
      <c r="H313" s="6"/>
      <c r="I313" s="6"/>
      <c r="J313" s="6" t="s">
        <v>3075</v>
      </c>
      <c r="K313" s="10" t="s">
        <v>2972</v>
      </c>
      <c r="L313" s="22"/>
      <c r="M313" s="22"/>
      <c r="N313" s="22"/>
    </row>
    <row r="314" spans="1:14" ht="23.25">
      <c r="A314" s="4"/>
      <c r="B314" s="50">
        <v>306</v>
      </c>
      <c r="C314" s="5">
        <v>41053</v>
      </c>
      <c r="D314" s="6">
        <v>74130</v>
      </c>
      <c r="E314" s="6" t="s">
        <v>3076</v>
      </c>
      <c r="F314" s="6"/>
      <c r="G314" s="6"/>
      <c r="H314" s="6"/>
      <c r="I314" s="6"/>
      <c r="J314" s="6" t="s">
        <v>3077</v>
      </c>
      <c r="K314" s="10" t="s">
        <v>1527</v>
      </c>
      <c r="L314" s="22"/>
      <c r="M314" s="22"/>
      <c r="N314" s="22"/>
    </row>
    <row r="315" spans="1:14" ht="23.25">
      <c r="A315" s="4"/>
      <c r="B315" s="50">
        <v>307</v>
      </c>
      <c r="C315" s="5">
        <v>41053</v>
      </c>
      <c r="D315" s="6">
        <v>74160</v>
      </c>
      <c r="E315" s="6" t="s">
        <v>2603</v>
      </c>
      <c r="F315" s="6"/>
      <c r="G315" s="6"/>
      <c r="H315" s="6"/>
      <c r="I315" s="6"/>
      <c r="J315" s="6" t="s">
        <v>3078</v>
      </c>
      <c r="K315" s="10" t="s">
        <v>1527</v>
      </c>
      <c r="L315" s="22"/>
      <c r="M315" s="22"/>
      <c r="N315" s="22"/>
    </row>
    <row r="316" spans="1:14" ht="23.25">
      <c r="A316" s="4"/>
      <c r="B316" s="50">
        <v>308</v>
      </c>
      <c r="C316" s="5">
        <v>41053</v>
      </c>
      <c r="D316" s="6">
        <v>74147</v>
      </c>
      <c r="E316" s="6" t="s">
        <v>2978</v>
      </c>
      <c r="F316" s="6"/>
      <c r="G316" s="6"/>
      <c r="H316" s="6"/>
      <c r="I316" s="6" t="s">
        <v>47</v>
      </c>
      <c r="J316" s="6" t="s">
        <v>546</v>
      </c>
      <c r="K316" s="10" t="s">
        <v>2972</v>
      </c>
      <c r="L316" s="22"/>
      <c r="M316" s="22" t="s">
        <v>47</v>
      </c>
      <c r="N316" s="22"/>
    </row>
    <row r="317" spans="1:14" ht="23.25">
      <c r="A317" s="4"/>
      <c r="B317" s="50">
        <v>309</v>
      </c>
      <c r="C317" s="5">
        <v>41053</v>
      </c>
      <c r="D317" s="6">
        <v>74271</v>
      </c>
      <c r="E317" s="6" t="s">
        <v>3079</v>
      </c>
      <c r="F317" s="6"/>
      <c r="G317" s="6"/>
      <c r="H317" s="6"/>
      <c r="I317" s="6" t="s">
        <v>47</v>
      </c>
      <c r="J317" s="6" t="s">
        <v>3080</v>
      </c>
      <c r="K317" s="10" t="s">
        <v>3225</v>
      </c>
      <c r="L317" s="22"/>
      <c r="M317" s="22"/>
      <c r="N317" s="22" t="s">
        <v>47</v>
      </c>
    </row>
    <row r="318" spans="1:14" ht="23.25">
      <c r="A318" s="4"/>
      <c r="B318" s="50">
        <v>310</v>
      </c>
      <c r="C318" s="5">
        <v>41053</v>
      </c>
      <c r="D318" s="6">
        <v>75030</v>
      </c>
      <c r="E318" s="6" t="s">
        <v>2766</v>
      </c>
      <c r="F318" s="6"/>
      <c r="G318" s="6"/>
      <c r="H318" s="6"/>
      <c r="I318" s="6" t="s">
        <v>47</v>
      </c>
      <c r="J318" s="6" t="s">
        <v>3081</v>
      </c>
      <c r="K318" s="10" t="s">
        <v>2972</v>
      </c>
      <c r="L318" s="22"/>
      <c r="M318" s="22" t="s">
        <v>47</v>
      </c>
      <c r="N318" s="22"/>
    </row>
    <row r="319" spans="1:14">
      <c r="A319" s="4"/>
      <c r="B319" s="50">
        <v>311</v>
      </c>
      <c r="C319" s="5">
        <v>41053</v>
      </c>
      <c r="D319" s="6">
        <v>74723</v>
      </c>
      <c r="E319" s="6" t="s">
        <v>3082</v>
      </c>
      <c r="F319" s="6"/>
      <c r="G319" s="6"/>
      <c r="H319" s="6"/>
      <c r="I319" s="6"/>
      <c r="J319" s="6" t="s">
        <v>3083</v>
      </c>
      <c r="K319" s="10" t="s">
        <v>2972</v>
      </c>
      <c r="L319" s="22"/>
      <c r="M319" s="22"/>
      <c r="N319" s="22"/>
    </row>
    <row r="320" spans="1:14" ht="23.25">
      <c r="A320" s="4"/>
      <c r="B320" s="50">
        <v>312</v>
      </c>
      <c r="C320" s="5">
        <v>41053</v>
      </c>
      <c r="D320" s="6">
        <v>74660</v>
      </c>
      <c r="E320" s="6" t="s">
        <v>2884</v>
      </c>
      <c r="F320" s="6"/>
      <c r="G320" s="6"/>
      <c r="H320" s="6"/>
      <c r="I320" s="6"/>
      <c r="J320" s="6" t="s">
        <v>3084</v>
      </c>
      <c r="K320" s="10" t="s">
        <v>3105</v>
      </c>
      <c r="L320" s="22"/>
      <c r="M320" s="22"/>
      <c r="N320" s="22"/>
    </row>
    <row r="321" spans="1:14" ht="23.25">
      <c r="A321" s="4"/>
      <c r="B321" s="50">
        <v>313</v>
      </c>
      <c r="C321" s="5">
        <v>41053</v>
      </c>
      <c r="D321" s="6">
        <v>74915</v>
      </c>
      <c r="E321" s="6" t="s">
        <v>2635</v>
      </c>
      <c r="F321" s="6"/>
      <c r="G321" s="6"/>
      <c r="H321" s="6"/>
      <c r="I321" s="6"/>
      <c r="J321" s="6" t="s">
        <v>2200</v>
      </c>
      <c r="K321" s="10"/>
      <c r="L321" s="22"/>
      <c r="M321" s="22"/>
      <c r="N321" s="22"/>
    </row>
    <row r="322" spans="1:14" ht="23.25">
      <c r="A322" s="4"/>
      <c r="B322" s="50">
        <v>314</v>
      </c>
      <c r="C322" s="5">
        <v>41053</v>
      </c>
      <c r="D322" s="6">
        <v>74839</v>
      </c>
      <c r="E322" s="6" t="s">
        <v>2914</v>
      </c>
      <c r="F322" s="6"/>
      <c r="G322" s="6"/>
      <c r="H322" s="6"/>
      <c r="I322" s="6"/>
      <c r="J322" s="6" t="s">
        <v>3085</v>
      </c>
      <c r="K322" s="10" t="s">
        <v>925</v>
      </c>
      <c r="L322" s="22"/>
      <c r="M322" s="22"/>
      <c r="N322" s="22"/>
    </row>
    <row r="323" spans="1:14" ht="23.25">
      <c r="A323" s="4"/>
      <c r="B323" s="50">
        <v>315</v>
      </c>
      <c r="C323" s="5">
        <v>41053</v>
      </c>
      <c r="D323" s="6">
        <v>75003</v>
      </c>
      <c r="E323" s="6" t="s">
        <v>3086</v>
      </c>
      <c r="F323" s="6"/>
      <c r="G323" s="6"/>
      <c r="H323" s="6"/>
      <c r="I323" s="6" t="s">
        <v>47</v>
      </c>
      <c r="J323" s="6" t="s">
        <v>3087</v>
      </c>
      <c r="K323" s="10" t="s">
        <v>3222</v>
      </c>
      <c r="L323" s="22"/>
      <c r="M323" s="22"/>
      <c r="N323" s="22" t="s">
        <v>47</v>
      </c>
    </row>
    <row r="324" spans="1:14" ht="23.25">
      <c r="A324" s="4"/>
      <c r="B324" s="50">
        <v>316</v>
      </c>
      <c r="C324" s="5">
        <v>41053</v>
      </c>
      <c r="D324" s="6">
        <v>74858</v>
      </c>
      <c r="E324" s="6" t="s">
        <v>3088</v>
      </c>
      <c r="F324" s="6"/>
      <c r="G324" s="6"/>
      <c r="H324" s="6"/>
      <c r="I324" s="6"/>
      <c r="J324" s="6" t="s">
        <v>2625</v>
      </c>
      <c r="K324" s="10" t="s">
        <v>832</v>
      </c>
      <c r="L324" s="22"/>
      <c r="M324" s="22"/>
      <c r="N324" s="22"/>
    </row>
    <row r="325" spans="1:14">
      <c r="A325" s="4"/>
      <c r="B325" s="50">
        <v>317</v>
      </c>
      <c r="C325" s="5">
        <v>41053</v>
      </c>
      <c r="D325" s="6">
        <v>74602</v>
      </c>
      <c r="E325" s="6" t="s">
        <v>3089</v>
      </c>
      <c r="F325" s="6"/>
      <c r="G325" s="6"/>
      <c r="H325" s="6"/>
      <c r="I325" s="6"/>
      <c r="J325" s="6" t="s">
        <v>3090</v>
      </c>
      <c r="K325" s="10" t="s">
        <v>3006</v>
      </c>
      <c r="L325" s="22"/>
      <c r="M325" s="22"/>
      <c r="N325" s="22"/>
    </row>
    <row r="326" spans="1:14" ht="23.25">
      <c r="A326" s="4"/>
      <c r="B326" s="50">
        <v>318</v>
      </c>
      <c r="C326" s="5">
        <v>41053</v>
      </c>
      <c r="D326" s="6">
        <v>74709</v>
      </c>
      <c r="E326" s="6" t="s">
        <v>2851</v>
      </c>
      <c r="F326" s="6"/>
      <c r="G326" s="6"/>
      <c r="H326" s="6"/>
      <c r="I326" s="6" t="s">
        <v>47</v>
      </c>
      <c r="J326" s="6" t="s">
        <v>2933</v>
      </c>
      <c r="K326" s="10" t="s">
        <v>3366</v>
      </c>
      <c r="L326" s="22"/>
      <c r="M326" s="22"/>
      <c r="N326" s="22" t="s">
        <v>47</v>
      </c>
    </row>
    <row r="327" spans="1:14" ht="23.25">
      <c r="A327" s="4"/>
      <c r="B327" s="50">
        <v>319</v>
      </c>
      <c r="C327" s="5">
        <v>41053</v>
      </c>
      <c r="D327" s="6">
        <v>74710</v>
      </c>
      <c r="E327" s="6" t="s">
        <v>2851</v>
      </c>
      <c r="F327" s="6"/>
      <c r="G327" s="6"/>
      <c r="H327" s="6"/>
      <c r="I327" s="6" t="s">
        <v>47</v>
      </c>
      <c r="J327" s="6" t="s">
        <v>2933</v>
      </c>
      <c r="K327" s="10" t="s">
        <v>3365</v>
      </c>
      <c r="L327" s="22"/>
      <c r="M327" s="22"/>
      <c r="N327" s="22"/>
    </row>
    <row r="328" spans="1:14">
      <c r="A328" s="4"/>
      <c r="B328" s="50">
        <v>320</v>
      </c>
      <c r="C328" s="5">
        <v>41054</v>
      </c>
      <c r="D328" s="6">
        <v>74761</v>
      </c>
      <c r="E328" s="6" t="s">
        <v>3091</v>
      </c>
      <c r="F328" s="6"/>
      <c r="G328" s="6"/>
      <c r="H328" s="6"/>
      <c r="I328" s="6" t="s">
        <v>47</v>
      </c>
      <c r="J328" s="6" t="s">
        <v>3092</v>
      </c>
      <c r="K328" s="10" t="s">
        <v>62</v>
      </c>
      <c r="L328" s="22"/>
      <c r="M328" s="22"/>
      <c r="N328" s="22"/>
    </row>
    <row r="329" spans="1:14">
      <c r="A329" s="4"/>
      <c r="B329" s="50">
        <v>321</v>
      </c>
      <c r="C329" s="5">
        <v>41054</v>
      </c>
      <c r="D329" s="6">
        <v>74762</v>
      </c>
      <c r="E329" s="6" t="s">
        <v>3091</v>
      </c>
      <c r="F329" s="6"/>
      <c r="G329" s="6"/>
      <c r="H329" s="6"/>
      <c r="I329" s="6" t="s">
        <v>47</v>
      </c>
      <c r="J329" s="6" t="s">
        <v>3092</v>
      </c>
      <c r="K329" s="10" t="s">
        <v>62</v>
      </c>
      <c r="L329" s="22"/>
      <c r="M329" s="22"/>
      <c r="N329" s="22"/>
    </row>
    <row r="330" spans="1:14" ht="23.25">
      <c r="A330" s="4"/>
      <c r="B330" s="50">
        <v>322</v>
      </c>
      <c r="C330" s="5">
        <v>41054</v>
      </c>
      <c r="D330" s="6">
        <v>74763</v>
      </c>
      <c r="E330" s="6" t="s">
        <v>3091</v>
      </c>
      <c r="F330" s="6"/>
      <c r="G330" s="6"/>
      <c r="H330" s="6"/>
      <c r="I330" s="6" t="s">
        <v>47</v>
      </c>
      <c r="J330" s="6" t="s">
        <v>3092</v>
      </c>
      <c r="K330" s="10" t="s">
        <v>3347</v>
      </c>
      <c r="L330" s="22"/>
      <c r="M330" s="22" t="s">
        <v>47</v>
      </c>
      <c r="N330" s="22"/>
    </row>
    <row r="331" spans="1:14">
      <c r="A331" s="4"/>
      <c r="B331" s="50">
        <v>323</v>
      </c>
      <c r="C331" s="5">
        <v>41054</v>
      </c>
      <c r="D331" s="6">
        <v>74913</v>
      </c>
      <c r="E331" s="6" t="s">
        <v>3093</v>
      </c>
      <c r="F331" s="6"/>
      <c r="G331" s="6"/>
      <c r="H331" s="6"/>
      <c r="I331" s="6" t="s">
        <v>47</v>
      </c>
      <c r="J331" s="6" t="s">
        <v>3094</v>
      </c>
      <c r="K331" s="10" t="s">
        <v>62</v>
      </c>
      <c r="L331" s="22"/>
      <c r="M331" s="22"/>
      <c r="N331" s="22"/>
    </row>
    <row r="332" spans="1:14" ht="23.25">
      <c r="A332" s="4"/>
      <c r="B332" s="50">
        <v>324</v>
      </c>
      <c r="C332" s="5">
        <v>41054</v>
      </c>
      <c r="D332" s="6">
        <v>74934</v>
      </c>
      <c r="E332" s="6" t="s">
        <v>3095</v>
      </c>
      <c r="F332" s="6"/>
      <c r="G332" s="6"/>
      <c r="H332" s="6"/>
      <c r="I332" s="6" t="s">
        <v>47</v>
      </c>
      <c r="J332" s="6" t="s">
        <v>3096</v>
      </c>
      <c r="K332" s="10" t="s">
        <v>3109</v>
      </c>
      <c r="L332" s="22"/>
      <c r="M332" s="22"/>
      <c r="N332" s="22"/>
    </row>
    <row r="333" spans="1:14" ht="34.5">
      <c r="A333" s="4"/>
      <c r="B333" s="50">
        <v>325</v>
      </c>
      <c r="C333" s="5">
        <v>41054</v>
      </c>
      <c r="D333" s="6">
        <v>75111</v>
      </c>
      <c r="E333" s="6" t="s">
        <v>2810</v>
      </c>
      <c r="F333" s="6"/>
      <c r="G333" s="6"/>
      <c r="H333" s="6"/>
      <c r="I333" s="6" t="s">
        <v>47</v>
      </c>
      <c r="J333" s="6" t="s">
        <v>3097</v>
      </c>
      <c r="K333" s="10" t="s">
        <v>3361</v>
      </c>
      <c r="L333" s="22"/>
      <c r="M333" s="22"/>
      <c r="N333" s="22" t="s">
        <v>47</v>
      </c>
    </row>
    <row r="334" spans="1:14" ht="34.5">
      <c r="A334" s="4"/>
      <c r="B334" s="50">
        <v>326</v>
      </c>
      <c r="C334" s="5">
        <v>41054</v>
      </c>
      <c r="D334" s="6">
        <v>75015</v>
      </c>
      <c r="E334" s="6" t="s">
        <v>3098</v>
      </c>
      <c r="F334" s="6"/>
      <c r="G334" s="6"/>
      <c r="H334" s="6" t="s">
        <v>47</v>
      </c>
      <c r="I334" s="6"/>
      <c r="J334" s="6" t="s">
        <v>3099</v>
      </c>
      <c r="K334" s="10" t="s">
        <v>1527</v>
      </c>
      <c r="L334" s="22"/>
      <c r="M334" s="22"/>
      <c r="N334" s="22"/>
    </row>
    <row r="335" spans="1:14" ht="23.25">
      <c r="A335" s="4"/>
      <c r="B335" s="50">
        <v>327</v>
      </c>
      <c r="C335" s="5">
        <v>41054</v>
      </c>
      <c r="D335" s="6">
        <v>74954</v>
      </c>
      <c r="E335" s="6" t="s">
        <v>3100</v>
      </c>
      <c r="F335" s="6"/>
      <c r="G335" s="6"/>
      <c r="H335" s="6"/>
      <c r="I335" s="6" t="s">
        <v>47</v>
      </c>
      <c r="J335" s="6" t="s">
        <v>3101</v>
      </c>
      <c r="K335" s="10" t="s">
        <v>1527</v>
      </c>
      <c r="L335" s="22"/>
      <c r="M335" s="22" t="s">
        <v>47</v>
      </c>
      <c r="N335" s="22"/>
    </row>
    <row r="336" spans="1:14" ht="34.5">
      <c r="A336" s="4"/>
      <c r="B336" s="50">
        <v>328</v>
      </c>
      <c r="C336" s="5">
        <v>41054</v>
      </c>
      <c r="D336" s="6">
        <v>75078</v>
      </c>
      <c r="E336" s="6" t="s">
        <v>3102</v>
      </c>
      <c r="F336" s="6"/>
      <c r="G336" s="6"/>
      <c r="H336" s="6"/>
      <c r="I336" s="6"/>
      <c r="J336" s="6" t="s">
        <v>3103</v>
      </c>
      <c r="K336" s="10"/>
      <c r="L336" s="22"/>
      <c r="M336" s="22"/>
      <c r="N336" s="22"/>
    </row>
    <row r="337" spans="1:14">
      <c r="A337" s="4"/>
      <c r="B337" s="50">
        <v>329</v>
      </c>
      <c r="C337" s="5">
        <v>41054</v>
      </c>
      <c r="D337" s="6">
        <v>75082</v>
      </c>
      <c r="E337" s="6" t="s">
        <v>2811</v>
      </c>
      <c r="F337" s="6"/>
      <c r="G337" s="6"/>
      <c r="H337" s="6"/>
      <c r="I337" s="6" t="s">
        <v>47</v>
      </c>
      <c r="J337" s="6" t="s">
        <v>3104</v>
      </c>
      <c r="K337" s="10" t="s">
        <v>570</v>
      </c>
      <c r="L337" s="22"/>
      <c r="M337" s="22"/>
      <c r="N337" s="22"/>
    </row>
    <row r="338" spans="1:14">
      <c r="A338" s="4"/>
      <c r="B338" s="50">
        <v>330</v>
      </c>
      <c r="C338" s="5">
        <v>41054</v>
      </c>
      <c r="D338" s="6">
        <v>75345</v>
      </c>
      <c r="E338" s="6" t="s">
        <v>3106</v>
      </c>
      <c r="F338" s="6" t="s">
        <v>596</v>
      </c>
      <c r="G338" s="6"/>
      <c r="H338" s="6"/>
      <c r="I338" s="6"/>
      <c r="J338" s="6" t="s">
        <v>1452</v>
      </c>
      <c r="K338" s="10" t="s">
        <v>570</v>
      </c>
      <c r="L338" s="22"/>
      <c r="M338" s="22" t="s">
        <v>47</v>
      </c>
      <c r="N338" s="22"/>
    </row>
    <row r="339" spans="1:14" ht="23.25">
      <c r="A339" s="4"/>
      <c r="B339" s="50">
        <v>331</v>
      </c>
      <c r="C339" s="5">
        <v>41054</v>
      </c>
      <c r="D339" s="6">
        <v>73789</v>
      </c>
      <c r="E339" s="6" t="s">
        <v>3107</v>
      </c>
      <c r="F339" s="6"/>
      <c r="G339" s="6"/>
      <c r="H339" s="6"/>
      <c r="I339" s="6" t="s">
        <v>47</v>
      </c>
      <c r="J339" s="6" t="s">
        <v>1749</v>
      </c>
      <c r="K339" s="10" t="s">
        <v>3223</v>
      </c>
      <c r="L339" s="22"/>
      <c r="M339" s="22"/>
      <c r="N339" s="22"/>
    </row>
    <row r="340" spans="1:14" ht="23.25">
      <c r="A340" s="4"/>
      <c r="B340" s="50">
        <v>332</v>
      </c>
      <c r="C340" s="5">
        <v>41054</v>
      </c>
      <c r="D340" s="6">
        <v>73983</v>
      </c>
      <c r="E340" s="6" t="s">
        <v>3108</v>
      </c>
      <c r="F340" s="6"/>
      <c r="G340" s="6"/>
      <c r="H340" s="6"/>
      <c r="I340" s="6" t="s">
        <v>47</v>
      </c>
      <c r="J340" s="6" t="s">
        <v>1749</v>
      </c>
      <c r="K340" s="10" t="s">
        <v>3227</v>
      </c>
      <c r="L340" s="22"/>
      <c r="M340" s="22"/>
      <c r="N340" s="22" t="s">
        <v>47</v>
      </c>
    </row>
    <row r="341" spans="1:14" ht="23.25">
      <c r="A341" s="4"/>
      <c r="B341" s="50">
        <v>333</v>
      </c>
      <c r="C341" s="5">
        <v>41057</v>
      </c>
      <c r="D341" s="6">
        <v>76037</v>
      </c>
      <c r="E341" s="6" t="s">
        <v>2752</v>
      </c>
      <c r="F341" s="6"/>
      <c r="G341" s="6"/>
      <c r="H341" s="6" t="s">
        <v>47</v>
      </c>
      <c r="I341" s="6"/>
      <c r="J341" s="6" t="s">
        <v>919</v>
      </c>
      <c r="K341" s="10" t="s">
        <v>2972</v>
      </c>
      <c r="L341" s="22"/>
      <c r="M341" s="22" t="s">
        <v>47</v>
      </c>
      <c r="N341" s="22"/>
    </row>
    <row r="342" spans="1:14" ht="23.25">
      <c r="A342" s="4"/>
      <c r="B342" s="50">
        <v>334</v>
      </c>
      <c r="C342" s="5">
        <v>41057</v>
      </c>
      <c r="D342" s="6">
        <v>75343</v>
      </c>
      <c r="E342" s="6" t="s">
        <v>3110</v>
      </c>
      <c r="F342" s="6"/>
      <c r="G342" s="6"/>
      <c r="H342" s="6"/>
      <c r="I342" s="6" t="s">
        <v>47</v>
      </c>
      <c r="J342" s="6" t="s">
        <v>3111</v>
      </c>
      <c r="K342" s="10" t="s">
        <v>1561</v>
      </c>
      <c r="L342" s="22"/>
      <c r="M342" s="22"/>
      <c r="N342" s="22"/>
    </row>
    <row r="343" spans="1:14">
      <c r="A343" s="4"/>
      <c r="B343" s="50">
        <v>335</v>
      </c>
      <c r="C343" s="5">
        <v>41057</v>
      </c>
      <c r="D343" s="6">
        <v>75384</v>
      </c>
      <c r="E343" s="6" t="s">
        <v>3112</v>
      </c>
      <c r="F343" s="6" t="s">
        <v>47</v>
      </c>
      <c r="G343" s="6"/>
      <c r="H343" s="6"/>
      <c r="I343" s="6"/>
      <c r="J343" s="6" t="s">
        <v>1452</v>
      </c>
      <c r="K343" s="10" t="s">
        <v>1137</v>
      </c>
      <c r="L343" s="22"/>
      <c r="M343" s="22"/>
      <c r="N343" s="22"/>
    </row>
    <row r="344" spans="1:14" ht="23.25">
      <c r="A344" s="4"/>
      <c r="B344" s="50">
        <v>336</v>
      </c>
      <c r="C344" s="5">
        <v>41057</v>
      </c>
      <c r="D344" s="6">
        <v>75359</v>
      </c>
      <c r="E344" s="6" t="s">
        <v>3113</v>
      </c>
      <c r="F344" s="6"/>
      <c r="G344" s="6"/>
      <c r="H344" s="6"/>
      <c r="I344" s="6" t="s">
        <v>47</v>
      </c>
      <c r="J344" s="6" t="s">
        <v>3114</v>
      </c>
      <c r="K344" s="10" t="s">
        <v>2064</v>
      </c>
      <c r="L344" s="22"/>
      <c r="M344" s="22" t="s">
        <v>47</v>
      </c>
      <c r="N344" s="22"/>
    </row>
    <row r="345" spans="1:14" ht="23.25">
      <c r="A345" s="4"/>
      <c r="B345" s="50">
        <v>337</v>
      </c>
      <c r="C345" s="5">
        <v>41057</v>
      </c>
      <c r="D345" s="6">
        <v>75354</v>
      </c>
      <c r="E345" s="6" t="s">
        <v>3115</v>
      </c>
      <c r="F345" s="6"/>
      <c r="G345" s="6"/>
      <c r="H345" s="6"/>
      <c r="I345" s="6" t="s">
        <v>47</v>
      </c>
      <c r="J345" s="6" t="s">
        <v>3116</v>
      </c>
      <c r="K345" s="10" t="s">
        <v>1527</v>
      </c>
      <c r="L345" s="22"/>
      <c r="M345" s="22" t="s">
        <v>47</v>
      </c>
      <c r="N345" s="22"/>
    </row>
    <row r="346" spans="1:14" ht="23.25">
      <c r="A346" s="4"/>
      <c r="B346" s="50">
        <v>338</v>
      </c>
      <c r="C346" s="5">
        <v>41057</v>
      </c>
      <c r="D346" s="6">
        <v>75465</v>
      </c>
      <c r="E346" s="6" t="s">
        <v>3117</v>
      </c>
      <c r="F346" s="6"/>
      <c r="G346" s="6"/>
      <c r="H346" s="6"/>
      <c r="I346" s="6" t="s">
        <v>47</v>
      </c>
      <c r="J346" s="6" t="s">
        <v>3118</v>
      </c>
      <c r="K346" s="10" t="s">
        <v>2972</v>
      </c>
      <c r="L346" s="22"/>
      <c r="M346" s="22" t="s">
        <v>47</v>
      </c>
      <c r="N346" s="22"/>
    </row>
    <row r="347" spans="1:14" ht="23.25">
      <c r="A347" s="4"/>
      <c r="B347" s="50">
        <v>339</v>
      </c>
      <c r="C347" s="5">
        <v>41057</v>
      </c>
      <c r="D347" s="6">
        <v>75471</v>
      </c>
      <c r="E347" s="6" t="s">
        <v>3119</v>
      </c>
      <c r="F347" s="6"/>
      <c r="G347" s="6"/>
      <c r="H347" s="6"/>
      <c r="I347" s="6" t="s">
        <v>47</v>
      </c>
      <c r="J347" s="6" t="s">
        <v>3162</v>
      </c>
      <c r="K347" s="10" t="s">
        <v>3379</v>
      </c>
      <c r="L347" s="22"/>
      <c r="M347" s="22"/>
      <c r="N347" s="22" t="s">
        <v>47</v>
      </c>
    </row>
    <row r="348" spans="1:14" ht="23.25">
      <c r="A348" s="4"/>
      <c r="B348" s="50">
        <v>340</v>
      </c>
      <c r="C348" s="5">
        <v>41057</v>
      </c>
      <c r="D348" s="6">
        <v>75553</v>
      </c>
      <c r="E348" s="6" t="s">
        <v>3121</v>
      </c>
      <c r="F348" s="6"/>
      <c r="G348" s="6"/>
      <c r="H348" s="6"/>
      <c r="I348" s="6" t="s">
        <v>47</v>
      </c>
      <c r="J348" s="6" t="s">
        <v>3120</v>
      </c>
      <c r="K348" s="10" t="s">
        <v>1527</v>
      </c>
      <c r="L348" s="22"/>
      <c r="M348" s="22" t="s">
        <v>47</v>
      </c>
      <c r="N348" s="22"/>
    </row>
    <row r="349" spans="1:14" ht="34.5">
      <c r="A349" s="4"/>
      <c r="B349" s="50">
        <v>341</v>
      </c>
      <c r="C349" s="5">
        <v>41057</v>
      </c>
      <c r="D349" s="6">
        <v>75543</v>
      </c>
      <c r="E349" s="6" t="s">
        <v>3122</v>
      </c>
      <c r="F349" s="6"/>
      <c r="G349" s="6" t="s">
        <v>47</v>
      </c>
      <c r="H349" s="6"/>
      <c r="I349" s="6"/>
      <c r="J349" s="6" t="s">
        <v>3123</v>
      </c>
      <c r="K349" s="10" t="s">
        <v>3350</v>
      </c>
      <c r="L349" s="22"/>
      <c r="M349" s="22" t="s">
        <v>47</v>
      </c>
      <c r="N349" s="22"/>
    </row>
    <row r="350" spans="1:14">
      <c r="A350" s="4"/>
      <c r="B350" s="50">
        <v>342</v>
      </c>
      <c r="C350" s="5">
        <v>41057</v>
      </c>
      <c r="D350" s="6">
        <v>75542</v>
      </c>
      <c r="E350" s="6" t="s">
        <v>3122</v>
      </c>
      <c r="F350" s="6"/>
      <c r="G350" s="6"/>
      <c r="H350" s="6"/>
      <c r="I350" s="6" t="s">
        <v>47</v>
      </c>
      <c r="J350" s="6" t="s">
        <v>3124</v>
      </c>
      <c r="K350" s="10" t="s">
        <v>1137</v>
      </c>
      <c r="L350" s="22"/>
      <c r="M350" s="22"/>
      <c r="N350" s="22"/>
    </row>
    <row r="351" spans="1:14" ht="34.5">
      <c r="A351" s="4"/>
      <c r="B351" s="50">
        <v>343</v>
      </c>
      <c r="C351" s="5">
        <v>41057</v>
      </c>
      <c r="D351" s="6">
        <v>74119</v>
      </c>
      <c r="E351" s="6" t="s">
        <v>3125</v>
      </c>
      <c r="F351" s="6"/>
      <c r="G351" s="6"/>
      <c r="H351" s="6"/>
      <c r="I351" s="6" t="s">
        <v>47</v>
      </c>
      <c r="J351" s="6" t="s">
        <v>3126</v>
      </c>
      <c r="K351" s="10" t="s">
        <v>1527</v>
      </c>
      <c r="L351" s="22"/>
      <c r="M351" s="22" t="s">
        <v>47</v>
      </c>
      <c r="N351" s="22"/>
    </row>
    <row r="352" spans="1:14" ht="23.25">
      <c r="A352" s="4"/>
      <c r="B352" s="50">
        <v>344</v>
      </c>
      <c r="C352" s="5">
        <v>41057</v>
      </c>
      <c r="D352" s="6">
        <v>75599</v>
      </c>
      <c r="E352" s="6" t="s">
        <v>3127</v>
      </c>
      <c r="F352" s="6"/>
      <c r="G352" s="6"/>
      <c r="H352" s="6"/>
      <c r="I352" s="6" t="s">
        <v>47</v>
      </c>
      <c r="J352" s="6" t="s">
        <v>3128</v>
      </c>
      <c r="K352" s="10" t="s">
        <v>3362</v>
      </c>
      <c r="L352" s="22"/>
      <c r="M352" s="22"/>
      <c r="N352" s="22" t="s">
        <v>47</v>
      </c>
    </row>
    <row r="353" spans="1:14" ht="23.25">
      <c r="A353" s="4"/>
      <c r="B353" s="50">
        <v>345</v>
      </c>
      <c r="C353" s="5">
        <v>41057</v>
      </c>
      <c r="D353" s="6">
        <v>75760</v>
      </c>
      <c r="E353" s="6" t="s">
        <v>3129</v>
      </c>
      <c r="F353" s="6"/>
      <c r="G353" s="6"/>
      <c r="H353" s="6"/>
      <c r="I353" s="6" t="s">
        <v>47</v>
      </c>
      <c r="J353" s="6" t="s">
        <v>3130</v>
      </c>
      <c r="K353" s="10" t="s">
        <v>1527</v>
      </c>
      <c r="L353" s="22"/>
      <c r="M353" s="22" t="s">
        <v>47</v>
      </c>
      <c r="N353" s="22"/>
    </row>
    <row r="354" spans="1:14" ht="23.25">
      <c r="A354" s="4"/>
      <c r="B354" s="50">
        <v>346</v>
      </c>
      <c r="C354" s="5">
        <v>41057</v>
      </c>
      <c r="D354" s="6">
        <v>75607</v>
      </c>
      <c r="E354" s="6" t="s">
        <v>3131</v>
      </c>
      <c r="F354" s="6" t="s">
        <v>47</v>
      </c>
      <c r="G354" s="6"/>
      <c r="H354" s="6"/>
      <c r="I354" s="6"/>
      <c r="J354" s="6" t="s">
        <v>3132</v>
      </c>
      <c r="K354" s="10" t="s">
        <v>3381</v>
      </c>
      <c r="L354" s="22"/>
      <c r="M354" s="22"/>
      <c r="N354" s="22" t="s">
        <v>47</v>
      </c>
    </row>
    <row r="355" spans="1:14" ht="23.25">
      <c r="A355" s="4"/>
      <c r="B355" s="50">
        <v>347</v>
      </c>
      <c r="C355" s="5">
        <v>41057</v>
      </c>
      <c r="D355" s="6">
        <v>75646</v>
      </c>
      <c r="E355" s="6" t="s">
        <v>3133</v>
      </c>
      <c r="F355" s="6"/>
      <c r="G355" s="6"/>
      <c r="H355" s="6"/>
      <c r="I355" s="6" t="s">
        <v>47</v>
      </c>
      <c r="J355" s="6" t="s">
        <v>3134</v>
      </c>
      <c r="K355" s="10" t="s">
        <v>1527</v>
      </c>
      <c r="L355" s="22"/>
      <c r="M355" s="22" t="s">
        <v>47</v>
      </c>
      <c r="N355" s="22"/>
    </row>
    <row r="356" spans="1:14" ht="23.25">
      <c r="A356" s="4"/>
      <c r="B356" s="50">
        <v>348</v>
      </c>
      <c r="C356" s="5">
        <v>41057</v>
      </c>
      <c r="D356" s="6">
        <v>76170</v>
      </c>
      <c r="E356" s="6" t="s">
        <v>3160</v>
      </c>
      <c r="F356" s="6"/>
      <c r="G356" s="6"/>
      <c r="H356" s="6"/>
      <c r="I356" s="6" t="s">
        <v>47</v>
      </c>
      <c r="J356" s="6" t="s">
        <v>3161</v>
      </c>
      <c r="K356" s="10" t="s">
        <v>925</v>
      </c>
      <c r="L356" s="22"/>
      <c r="M356" s="22"/>
      <c r="N356" s="22" t="s">
        <v>47</v>
      </c>
    </row>
    <row r="357" spans="1:14" ht="23.25">
      <c r="A357" s="4"/>
      <c r="B357" s="50">
        <v>349</v>
      </c>
      <c r="C357" s="5">
        <v>41057</v>
      </c>
      <c r="D357" s="6">
        <v>76067</v>
      </c>
      <c r="E357" s="6" t="s">
        <v>2059</v>
      </c>
      <c r="F357" s="6"/>
      <c r="G357" s="6"/>
      <c r="H357" s="6"/>
      <c r="I357" s="6" t="s">
        <v>47</v>
      </c>
      <c r="J357" s="6" t="s">
        <v>3167</v>
      </c>
      <c r="K357" s="10" t="s">
        <v>1842</v>
      </c>
      <c r="L357" s="22"/>
      <c r="M357" s="22" t="s">
        <v>47</v>
      </c>
      <c r="N357" s="22"/>
    </row>
    <row r="358" spans="1:14" ht="23.25">
      <c r="A358" s="4"/>
      <c r="B358" s="50">
        <v>350</v>
      </c>
      <c r="C358" s="5">
        <v>41057</v>
      </c>
      <c r="D358" s="6">
        <v>76068</v>
      </c>
      <c r="E358" s="6" t="s">
        <v>2059</v>
      </c>
      <c r="F358" s="6"/>
      <c r="G358" s="6"/>
      <c r="H358" s="6"/>
      <c r="I358" s="6" t="s">
        <v>47</v>
      </c>
      <c r="J358" s="6" t="s">
        <v>3167</v>
      </c>
      <c r="K358" s="10" t="s">
        <v>1842</v>
      </c>
      <c r="L358" s="22"/>
      <c r="M358" s="22" t="s">
        <v>47</v>
      </c>
      <c r="N358" s="22"/>
    </row>
    <row r="359" spans="1:14" ht="23.25">
      <c r="A359" s="4"/>
      <c r="B359" s="50">
        <v>351</v>
      </c>
      <c r="C359" s="5">
        <v>41057</v>
      </c>
      <c r="D359" s="6">
        <v>76084</v>
      </c>
      <c r="E359" s="6" t="s">
        <v>3168</v>
      </c>
      <c r="F359" s="6"/>
      <c r="G359" s="6"/>
      <c r="H359" s="6"/>
      <c r="I359" s="6" t="s">
        <v>47</v>
      </c>
      <c r="J359" s="6" t="s">
        <v>3169</v>
      </c>
      <c r="K359" s="10" t="s">
        <v>2972</v>
      </c>
      <c r="L359" s="22"/>
      <c r="M359" s="22" t="s">
        <v>47</v>
      </c>
      <c r="N359" s="22"/>
    </row>
    <row r="360" spans="1:14" ht="23.25">
      <c r="A360" s="4"/>
      <c r="B360" s="50">
        <v>352</v>
      </c>
      <c r="C360" s="5">
        <v>41058</v>
      </c>
      <c r="D360" s="6">
        <v>74294</v>
      </c>
      <c r="E360" s="6" t="s">
        <v>3178</v>
      </c>
      <c r="F360" s="6"/>
      <c r="G360" s="6"/>
      <c r="H360" s="6"/>
      <c r="I360" s="6" t="s">
        <v>47</v>
      </c>
      <c r="J360" s="6" t="s">
        <v>3177</v>
      </c>
      <c r="K360" s="10" t="s">
        <v>2972</v>
      </c>
      <c r="L360" s="22"/>
      <c r="M360" s="22" t="s">
        <v>47</v>
      </c>
      <c r="N360" s="22"/>
    </row>
    <row r="361" spans="1:14" ht="34.5">
      <c r="A361" s="4"/>
      <c r="B361" s="50">
        <v>353</v>
      </c>
      <c r="C361" s="5">
        <v>41058</v>
      </c>
      <c r="D361" s="6">
        <v>76251</v>
      </c>
      <c r="E361" s="6" t="s">
        <v>3179</v>
      </c>
      <c r="F361" s="6"/>
      <c r="G361" s="6"/>
      <c r="H361" s="6"/>
      <c r="I361" s="6" t="s">
        <v>47</v>
      </c>
      <c r="J361" s="6" t="s">
        <v>3180</v>
      </c>
      <c r="K361" s="10" t="s">
        <v>3209</v>
      </c>
      <c r="L361" s="22"/>
      <c r="M361" s="22"/>
      <c r="N361" s="22"/>
    </row>
    <row r="362" spans="1:14" ht="34.5">
      <c r="A362" s="4"/>
      <c r="B362" s="50"/>
      <c r="C362" s="5">
        <v>41058</v>
      </c>
      <c r="D362" s="6">
        <v>76268</v>
      </c>
      <c r="E362" s="6" t="s">
        <v>2766</v>
      </c>
      <c r="F362" s="6"/>
      <c r="G362" s="6"/>
      <c r="H362" s="6"/>
      <c r="I362" s="6" t="s">
        <v>47</v>
      </c>
      <c r="J362" s="6" t="s">
        <v>3181</v>
      </c>
      <c r="K362" s="10" t="s">
        <v>3207</v>
      </c>
      <c r="L362" s="22"/>
      <c r="M362" s="22" t="s">
        <v>47</v>
      </c>
      <c r="N362" s="22"/>
    </row>
    <row r="363" spans="1:14" ht="34.5">
      <c r="A363" s="4"/>
      <c r="B363" s="50">
        <v>354</v>
      </c>
      <c r="C363" s="5">
        <v>41058</v>
      </c>
      <c r="D363" s="6">
        <v>76267</v>
      </c>
      <c r="E363" s="6" t="s">
        <v>2766</v>
      </c>
      <c r="F363" s="6"/>
      <c r="G363" s="6"/>
      <c r="H363" s="6"/>
      <c r="I363" s="6" t="s">
        <v>47</v>
      </c>
      <c r="J363" s="6" t="s">
        <v>3181</v>
      </c>
      <c r="K363" s="10" t="s">
        <v>3909</v>
      </c>
      <c r="L363" s="22"/>
      <c r="M363" s="22" t="s">
        <v>47</v>
      </c>
      <c r="N363" s="22" t="s">
        <v>47</v>
      </c>
    </row>
    <row r="364" spans="1:14" ht="23.25">
      <c r="A364" s="4"/>
      <c r="B364" s="50">
        <v>355</v>
      </c>
      <c r="C364" s="5">
        <v>41058</v>
      </c>
      <c r="D364" s="6">
        <v>76273</v>
      </c>
      <c r="E364" s="6" t="s">
        <v>2762</v>
      </c>
      <c r="F364" s="6"/>
      <c r="G364" s="6"/>
      <c r="H364" s="6"/>
      <c r="I364" s="6" t="s">
        <v>47</v>
      </c>
      <c r="J364" s="6" t="s">
        <v>3182</v>
      </c>
      <c r="K364" s="10" t="s">
        <v>2972</v>
      </c>
      <c r="L364" s="22"/>
      <c r="M364" s="22" t="s">
        <v>47</v>
      </c>
      <c r="N364" s="22"/>
    </row>
    <row r="365" spans="1:14">
      <c r="A365" s="4"/>
      <c r="B365" s="50">
        <v>356</v>
      </c>
      <c r="C365" s="5">
        <v>41058</v>
      </c>
      <c r="D365" s="6">
        <v>76275</v>
      </c>
      <c r="E365" s="6" t="s">
        <v>3183</v>
      </c>
      <c r="F365" s="6"/>
      <c r="G365" s="6"/>
      <c r="H365" s="6"/>
      <c r="I365" s="6" t="s">
        <v>47</v>
      </c>
      <c r="J365" s="6" t="s">
        <v>3184</v>
      </c>
      <c r="K365" s="10"/>
      <c r="L365" s="22"/>
      <c r="M365" s="22" t="s">
        <v>47</v>
      </c>
      <c r="N365" s="22"/>
    </row>
    <row r="366" spans="1:14" ht="45.75">
      <c r="A366" s="4"/>
      <c r="B366" s="50">
        <v>357</v>
      </c>
      <c r="C366" s="5">
        <v>41058</v>
      </c>
      <c r="D366" s="6">
        <v>76445</v>
      </c>
      <c r="E366" s="6" t="s">
        <v>3185</v>
      </c>
      <c r="F366" s="6"/>
      <c r="G366" s="6"/>
      <c r="H366" s="6"/>
      <c r="I366" s="6" t="s">
        <v>47</v>
      </c>
      <c r="J366" s="6" t="s">
        <v>3186</v>
      </c>
      <c r="K366" s="10" t="s">
        <v>1527</v>
      </c>
      <c r="L366" s="22"/>
      <c r="M366" s="22" t="s">
        <v>47</v>
      </c>
      <c r="N366" s="22"/>
    </row>
    <row r="367" spans="1:14">
      <c r="A367" s="4"/>
      <c r="B367" s="50">
        <v>358</v>
      </c>
      <c r="C367" s="5">
        <v>41058</v>
      </c>
      <c r="D367" s="6">
        <v>76449</v>
      </c>
      <c r="E367" s="6" t="s">
        <v>2884</v>
      </c>
      <c r="F367" s="6"/>
      <c r="G367" s="6"/>
      <c r="H367" s="6"/>
      <c r="I367" s="6" t="s">
        <v>47</v>
      </c>
      <c r="J367" s="6" t="s">
        <v>3187</v>
      </c>
      <c r="K367" s="10" t="s">
        <v>3105</v>
      </c>
      <c r="L367" s="22"/>
      <c r="M367" s="22"/>
      <c r="N367" s="22" t="s">
        <v>47</v>
      </c>
    </row>
    <row r="368" spans="1:14" ht="23.25">
      <c r="A368" s="4"/>
      <c r="B368" s="50">
        <v>359</v>
      </c>
      <c r="C368" s="5">
        <v>41058</v>
      </c>
      <c r="D368" s="6">
        <v>76376</v>
      </c>
      <c r="E368" s="6" t="s">
        <v>3188</v>
      </c>
      <c r="F368" s="6"/>
      <c r="G368" s="6"/>
      <c r="H368" s="6"/>
      <c r="I368" s="6" t="s">
        <v>47</v>
      </c>
      <c r="J368" s="6" t="s">
        <v>1749</v>
      </c>
      <c r="K368" s="10" t="s">
        <v>1180</v>
      </c>
      <c r="L368" s="22"/>
      <c r="M368" s="22"/>
      <c r="N368" s="22"/>
    </row>
    <row r="369" spans="1:14" ht="23.25">
      <c r="A369" s="4"/>
      <c r="B369" s="50">
        <v>360</v>
      </c>
      <c r="C369" s="5">
        <v>41058</v>
      </c>
      <c r="D369" s="6">
        <v>76288</v>
      </c>
      <c r="E369" s="6" t="s">
        <v>3189</v>
      </c>
      <c r="F369" s="6"/>
      <c r="G369" s="6"/>
      <c r="H369" s="6"/>
      <c r="I369" s="6" t="s">
        <v>47</v>
      </c>
      <c r="J369" s="6" t="s">
        <v>3190</v>
      </c>
      <c r="K369" s="10" t="s">
        <v>1527</v>
      </c>
      <c r="L369" s="22"/>
      <c r="M369" s="22"/>
      <c r="N369" s="22" t="s">
        <v>47</v>
      </c>
    </row>
    <row r="370" spans="1:14" ht="23.25">
      <c r="B370" s="50">
        <v>361</v>
      </c>
      <c r="C370" s="5">
        <v>41058</v>
      </c>
      <c r="D370" s="6">
        <v>76496</v>
      </c>
      <c r="E370" s="6" t="s">
        <v>3191</v>
      </c>
      <c r="F370" s="6"/>
      <c r="G370" s="6" t="s">
        <v>47</v>
      </c>
      <c r="H370" s="6"/>
      <c r="I370" s="6"/>
      <c r="J370" s="6" t="s">
        <v>3192</v>
      </c>
      <c r="K370" s="10" t="s">
        <v>3380</v>
      </c>
      <c r="L370" s="22"/>
      <c r="M370" s="22"/>
      <c r="N370" s="22" t="s">
        <v>47</v>
      </c>
    </row>
    <row r="371" spans="1:14" ht="23.25">
      <c r="B371" s="50">
        <v>362</v>
      </c>
      <c r="C371" s="5">
        <v>41058</v>
      </c>
      <c r="D371" s="6">
        <v>76740</v>
      </c>
      <c r="E371" s="6" t="s">
        <v>2752</v>
      </c>
      <c r="F371" s="6" t="s">
        <v>47</v>
      </c>
      <c r="G371" s="6"/>
      <c r="H371" s="6"/>
      <c r="I371" s="6"/>
      <c r="J371" s="6" t="s">
        <v>3193</v>
      </c>
      <c r="K371" s="10" t="s">
        <v>2972</v>
      </c>
      <c r="L371" s="22"/>
      <c r="M371" s="22" t="s">
        <v>47</v>
      </c>
      <c r="N371" s="22"/>
    </row>
    <row r="372" spans="1:14" ht="23.25">
      <c r="B372" s="50">
        <v>363</v>
      </c>
      <c r="C372" s="5">
        <v>41058</v>
      </c>
      <c r="D372" s="6">
        <v>77642</v>
      </c>
      <c r="E372" s="6" t="s">
        <v>3010</v>
      </c>
      <c r="F372" s="6"/>
      <c r="G372" s="6"/>
      <c r="H372" s="6"/>
      <c r="I372" s="6" t="s">
        <v>47</v>
      </c>
      <c r="J372" s="6" t="s">
        <v>3208</v>
      </c>
      <c r="K372" s="10" t="s">
        <v>1561</v>
      </c>
      <c r="L372" s="22"/>
      <c r="M372" s="22"/>
      <c r="N372" s="22" t="s">
        <v>47</v>
      </c>
    </row>
    <row r="373" spans="1:14" ht="23.25">
      <c r="B373" s="50">
        <v>364</v>
      </c>
      <c r="C373" s="5">
        <v>41058</v>
      </c>
      <c r="D373" s="6">
        <v>77035</v>
      </c>
      <c r="E373" s="6" t="s">
        <v>2171</v>
      </c>
      <c r="F373" s="6"/>
      <c r="G373" s="6"/>
      <c r="H373" s="6"/>
      <c r="I373" s="6" t="s">
        <v>47</v>
      </c>
      <c r="J373" s="6" t="s">
        <v>1749</v>
      </c>
      <c r="K373" s="10" t="s">
        <v>3363</v>
      </c>
      <c r="L373" s="22"/>
      <c r="M373" s="22"/>
      <c r="N373" s="22" t="s">
        <v>47</v>
      </c>
    </row>
    <row r="374" spans="1:14" ht="23.25">
      <c r="B374" s="50">
        <v>365</v>
      </c>
      <c r="C374" s="5">
        <v>41058</v>
      </c>
      <c r="D374" s="6">
        <v>76768</v>
      </c>
      <c r="E374" s="6" t="s">
        <v>3210</v>
      </c>
      <c r="F374" s="6"/>
      <c r="G374" s="6"/>
      <c r="H374" s="6"/>
      <c r="I374" s="6" t="s">
        <v>47</v>
      </c>
      <c r="J374" s="6" t="s">
        <v>3211</v>
      </c>
      <c r="K374" s="10" t="s">
        <v>1366</v>
      </c>
      <c r="L374" s="22"/>
      <c r="M374" s="22"/>
      <c r="N374" s="22" t="s">
        <v>47</v>
      </c>
    </row>
    <row r="375" spans="1:14" ht="34.5">
      <c r="B375" s="50">
        <v>366</v>
      </c>
      <c r="C375" s="5">
        <v>41058</v>
      </c>
      <c r="D375" s="6">
        <v>76816</v>
      </c>
      <c r="E375" s="6" t="s">
        <v>2914</v>
      </c>
      <c r="F375" s="6"/>
      <c r="G375" s="6" t="s">
        <v>47</v>
      </c>
      <c r="H375" s="6"/>
      <c r="I375" s="6"/>
      <c r="J375" s="6" t="s">
        <v>3212</v>
      </c>
      <c r="K375" s="10" t="s">
        <v>3880</v>
      </c>
      <c r="L375" s="22"/>
      <c r="M375" s="22" t="s">
        <v>47</v>
      </c>
      <c r="N375" s="22" t="s">
        <v>47</v>
      </c>
    </row>
    <row r="376" spans="1:14" ht="23.25">
      <c r="B376" s="50">
        <v>367</v>
      </c>
      <c r="C376" s="5">
        <v>41058</v>
      </c>
      <c r="D376" s="6">
        <v>76825</v>
      </c>
      <c r="E376" s="6" t="s">
        <v>3213</v>
      </c>
      <c r="F376" s="6" t="s">
        <v>47</v>
      </c>
      <c r="G376" s="6"/>
      <c r="H376" s="6"/>
      <c r="I376" s="6"/>
      <c r="J376" s="6" t="s">
        <v>1452</v>
      </c>
      <c r="K376" s="10" t="s">
        <v>4015</v>
      </c>
      <c r="L376" s="22"/>
      <c r="M376" s="22" t="s">
        <v>47</v>
      </c>
      <c r="N376" s="22" t="s">
        <v>47</v>
      </c>
    </row>
    <row r="377" spans="1:14" ht="23.25">
      <c r="B377" s="50">
        <v>368</v>
      </c>
      <c r="C377" s="5">
        <v>41058</v>
      </c>
      <c r="D377" s="6">
        <v>76881</v>
      </c>
      <c r="E377" s="6" t="s">
        <v>3214</v>
      </c>
      <c r="F377" s="6"/>
      <c r="G377" s="6"/>
      <c r="H377" s="6"/>
      <c r="I377" s="6" t="s">
        <v>47</v>
      </c>
      <c r="J377" s="6" t="s">
        <v>3215</v>
      </c>
      <c r="K377" s="10" t="s">
        <v>3374</v>
      </c>
      <c r="L377" s="22"/>
      <c r="M377" s="22" t="s">
        <v>47</v>
      </c>
      <c r="N377" s="22"/>
    </row>
    <row r="378" spans="1:14" ht="23.25">
      <c r="B378" s="50">
        <v>369</v>
      </c>
      <c r="C378" s="5">
        <v>41059</v>
      </c>
      <c r="D378" s="6">
        <v>77056</v>
      </c>
      <c r="E378" s="6" t="s">
        <v>3228</v>
      </c>
      <c r="F378" s="6"/>
      <c r="G378" s="6"/>
      <c r="H378" s="6"/>
      <c r="I378" s="6" t="s">
        <v>47</v>
      </c>
      <c r="J378" s="6" t="s">
        <v>1749</v>
      </c>
      <c r="K378" s="10" t="s">
        <v>3372</v>
      </c>
      <c r="L378" s="22"/>
      <c r="M378" s="22"/>
      <c r="N378" s="22" t="s">
        <v>47</v>
      </c>
    </row>
    <row r="379" spans="1:14" ht="23.25">
      <c r="B379" s="50">
        <v>370</v>
      </c>
      <c r="C379" s="5">
        <v>41059</v>
      </c>
      <c r="D379" s="6">
        <v>76997</v>
      </c>
      <c r="E379" s="6" t="s">
        <v>3229</v>
      </c>
      <c r="F379" s="6"/>
      <c r="G379" s="6"/>
      <c r="H379" s="6"/>
      <c r="I379" s="6" t="s">
        <v>47</v>
      </c>
      <c r="J379" s="6" t="s">
        <v>1749</v>
      </c>
      <c r="K379" s="10" t="s">
        <v>3370</v>
      </c>
      <c r="L379" s="22"/>
      <c r="M379" s="22"/>
      <c r="N379" s="22" t="s">
        <v>47</v>
      </c>
    </row>
    <row r="380" spans="1:14" ht="23.25">
      <c r="B380" s="50">
        <v>371</v>
      </c>
      <c r="C380" s="5">
        <v>41059</v>
      </c>
      <c r="D380" s="6">
        <v>76995</v>
      </c>
      <c r="E380" s="6" t="s">
        <v>3107</v>
      </c>
      <c r="F380" s="6"/>
      <c r="G380" s="6"/>
      <c r="H380" s="6"/>
      <c r="I380" s="6" t="s">
        <v>47</v>
      </c>
      <c r="J380" s="6" t="s">
        <v>1749</v>
      </c>
      <c r="K380" s="10" t="s">
        <v>1180</v>
      </c>
      <c r="L380" s="22"/>
      <c r="M380" s="22"/>
      <c r="N380" s="22"/>
    </row>
    <row r="381" spans="1:14" ht="23.25">
      <c r="B381" s="50">
        <v>372</v>
      </c>
      <c r="C381" s="5">
        <v>41059</v>
      </c>
      <c r="D381" s="6">
        <v>77011</v>
      </c>
      <c r="E381" s="6" t="s">
        <v>3230</v>
      </c>
      <c r="F381" s="6"/>
      <c r="G381" s="6"/>
      <c r="H381" s="6"/>
      <c r="I381" s="6" t="s">
        <v>47</v>
      </c>
      <c r="J381" s="6" t="s">
        <v>2044</v>
      </c>
      <c r="K381" s="10" t="s">
        <v>1527</v>
      </c>
      <c r="L381" s="22"/>
      <c r="M381" s="22" t="s">
        <v>47</v>
      </c>
      <c r="N381" s="22"/>
    </row>
    <row r="382" spans="1:14" ht="23.25">
      <c r="B382" s="50">
        <v>373</v>
      </c>
      <c r="C382" s="5">
        <v>41059</v>
      </c>
      <c r="D382" s="6">
        <v>76985</v>
      </c>
      <c r="E382" s="6" t="s">
        <v>3231</v>
      </c>
      <c r="F382" s="6"/>
      <c r="G382" s="6"/>
      <c r="H382" s="6"/>
      <c r="I382" s="6" t="s">
        <v>47</v>
      </c>
      <c r="J382" s="6" t="s">
        <v>3232</v>
      </c>
      <c r="K382" s="10" t="s">
        <v>1137</v>
      </c>
      <c r="L382" s="22"/>
      <c r="M382" s="22"/>
      <c r="N382" s="22"/>
    </row>
    <row r="383" spans="1:14" ht="23.25">
      <c r="B383" s="50">
        <v>374</v>
      </c>
      <c r="C383" s="5">
        <v>41060</v>
      </c>
      <c r="D383" s="6">
        <v>76998</v>
      </c>
      <c r="E383" s="6" t="s">
        <v>3233</v>
      </c>
      <c r="F383" s="6"/>
      <c r="G383" s="6"/>
      <c r="H383" s="6"/>
      <c r="I383" s="6" t="s">
        <v>47</v>
      </c>
      <c r="J383" s="6" t="s">
        <v>1749</v>
      </c>
      <c r="K383" s="10" t="s">
        <v>1180</v>
      </c>
      <c r="L383" s="22"/>
      <c r="M383" s="22"/>
      <c r="N383" s="22"/>
    </row>
    <row r="384" spans="1:14" ht="23.25">
      <c r="B384" s="50">
        <v>375</v>
      </c>
      <c r="C384" s="5">
        <v>41060</v>
      </c>
      <c r="D384" s="6">
        <v>76996</v>
      </c>
      <c r="E384" s="6" t="s">
        <v>3107</v>
      </c>
      <c r="F384" s="6"/>
      <c r="G384" s="6"/>
      <c r="H384" s="6"/>
      <c r="I384" s="6" t="s">
        <v>47</v>
      </c>
      <c r="J384" s="6" t="s">
        <v>1749</v>
      </c>
      <c r="K384" s="10" t="s">
        <v>3371</v>
      </c>
      <c r="L384" s="22"/>
      <c r="M384" s="22"/>
      <c r="N384" s="22" t="s">
        <v>47</v>
      </c>
    </row>
    <row r="385" spans="2:14" ht="23.25">
      <c r="B385" s="50">
        <v>376</v>
      </c>
      <c r="C385" s="5">
        <v>41060</v>
      </c>
      <c r="D385" s="6">
        <v>77356</v>
      </c>
      <c r="E385" s="6" t="s">
        <v>2768</v>
      </c>
      <c r="F385" s="6"/>
      <c r="G385" s="6"/>
      <c r="H385" s="6"/>
      <c r="I385" s="6" t="s">
        <v>47</v>
      </c>
      <c r="J385" s="6" t="s">
        <v>1749</v>
      </c>
      <c r="K385" s="10" t="s">
        <v>3378</v>
      </c>
      <c r="L385" s="22"/>
      <c r="M385" s="22"/>
      <c r="N385" s="22" t="s">
        <v>47</v>
      </c>
    </row>
    <row r="386" spans="2:14" ht="23.25">
      <c r="B386" s="50">
        <v>377</v>
      </c>
      <c r="C386" s="5">
        <v>41060</v>
      </c>
      <c r="D386" s="6">
        <v>77515</v>
      </c>
      <c r="E386" s="6" t="s">
        <v>3234</v>
      </c>
      <c r="F386" s="6"/>
      <c r="G386" s="6"/>
      <c r="H386" s="6"/>
      <c r="I386" s="6" t="s">
        <v>47</v>
      </c>
      <c r="J386" s="6" t="s">
        <v>1749</v>
      </c>
      <c r="K386" s="10" t="s">
        <v>3376</v>
      </c>
      <c r="L386" s="22"/>
      <c r="M386" s="22"/>
      <c r="N386" s="22" t="s">
        <v>47</v>
      </c>
    </row>
    <row r="387" spans="2:14" ht="23.25">
      <c r="B387" s="50">
        <v>378</v>
      </c>
      <c r="C387" s="5">
        <v>41060</v>
      </c>
      <c r="D387" s="6">
        <v>77516</v>
      </c>
      <c r="E387" s="6" t="s">
        <v>3234</v>
      </c>
      <c r="F387" s="6"/>
      <c r="G387" s="6"/>
      <c r="H387" s="6"/>
      <c r="I387" s="6" t="s">
        <v>47</v>
      </c>
      <c r="J387" s="6" t="s">
        <v>1749</v>
      </c>
      <c r="K387" s="10" t="s">
        <v>3377</v>
      </c>
      <c r="L387" s="22"/>
      <c r="M387" s="22"/>
      <c r="N387" s="22" t="s">
        <v>47</v>
      </c>
    </row>
    <row r="388" spans="2:14" ht="23.25">
      <c r="B388" s="50">
        <v>379</v>
      </c>
      <c r="C388" s="5">
        <v>41060</v>
      </c>
      <c r="D388" s="6">
        <v>77517</v>
      </c>
      <c r="E388" s="6" t="s">
        <v>3234</v>
      </c>
      <c r="F388" s="6"/>
      <c r="G388" s="6"/>
      <c r="H388" s="6"/>
      <c r="I388" s="6" t="s">
        <v>47</v>
      </c>
      <c r="J388" s="6" t="s">
        <v>1749</v>
      </c>
      <c r="K388" s="10" t="s">
        <v>3375</v>
      </c>
      <c r="L388" s="22"/>
      <c r="M388" s="22"/>
      <c r="N388" s="22"/>
    </row>
    <row r="389" spans="2:14" ht="23.25">
      <c r="B389" s="50">
        <v>380</v>
      </c>
      <c r="C389" s="5">
        <v>41060</v>
      </c>
      <c r="D389" s="6">
        <v>77518</v>
      </c>
      <c r="E389" s="6" t="s">
        <v>3234</v>
      </c>
      <c r="F389" s="6"/>
      <c r="G389" s="6"/>
      <c r="H389" s="6"/>
      <c r="I389" s="6" t="s">
        <v>47</v>
      </c>
      <c r="J389" s="6" t="s">
        <v>1749</v>
      </c>
      <c r="K389" s="10" t="s">
        <v>3373</v>
      </c>
      <c r="L389" s="22"/>
      <c r="M389" s="22"/>
      <c r="N389" s="22" t="s">
        <v>3163</v>
      </c>
    </row>
    <row r="390" spans="2:14" ht="34.5">
      <c r="B390" s="50">
        <v>381</v>
      </c>
      <c r="C390" s="5">
        <v>41060</v>
      </c>
      <c r="D390" s="6">
        <v>77468</v>
      </c>
      <c r="E390" s="6" t="s">
        <v>3235</v>
      </c>
      <c r="F390" s="6"/>
      <c r="G390" s="6"/>
      <c r="H390" s="6"/>
      <c r="I390" s="6" t="s">
        <v>47</v>
      </c>
      <c r="J390" s="6" t="s">
        <v>3236</v>
      </c>
      <c r="K390" s="10" t="s">
        <v>3811</v>
      </c>
      <c r="L390" s="22"/>
      <c r="M390" s="22"/>
      <c r="N390" s="22"/>
    </row>
    <row r="391" spans="2:14" ht="34.5">
      <c r="B391" s="50">
        <v>382</v>
      </c>
      <c r="C391" s="5">
        <v>41060</v>
      </c>
      <c r="D391" s="6">
        <v>77484</v>
      </c>
      <c r="E391" s="6" t="s">
        <v>3237</v>
      </c>
      <c r="F391" s="6"/>
      <c r="G391" s="6"/>
      <c r="H391" s="6"/>
      <c r="I391" s="6" t="s">
        <v>47</v>
      </c>
      <c r="J391" s="6" t="s">
        <v>3238</v>
      </c>
      <c r="K391" s="10" t="s">
        <v>570</v>
      </c>
      <c r="L391" s="22"/>
      <c r="M391" s="22" t="s">
        <v>47</v>
      </c>
      <c r="N391" s="22"/>
    </row>
    <row r="392" spans="2:14" ht="23.25">
      <c r="B392" s="50">
        <v>383</v>
      </c>
      <c r="C392" s="5">
        <v>41060</v>
      </c>
      <c r="D392" s="6">
        <v>78019</v>
      </c>
      <c r="E392" s="6" t="s">
        <v>3239</v>
      </c>
      <c r="F392" s="6"/>
      <c r="G392" s="6"/>
      <c r="H392" s="6"/>
      <c r="I392" s="6" t="s">
        <v>47</v>
      </c>
      <c r="J392" s="6" t="s">
        <v>3240</v>
      </c>
      <c r="K392" s="10" t="s">
        <v>832</v>
      </c>
      <c r="L392" s="22"/>
      <c r="M392" s="22"/>
      <c r="N392" s="22" t="s">
        <v>47</v>
      </c>
    </row>
    <row r="393" spans="2:14">
      <c r="B393" s="50">
        <v>384</v>
      </c>
      <c r="C393" s="5">
        <v>41060</v>
      </c>
      <c r="D393" s="6">
        <v>77723</v>
      </c>
      <c r="E393" s="6" t="s">
        <v>2635</v>
      </c>
      <c r="F393" s="6"/>
      <c r="G393" s="6"/>
      <c r="H393" s="6"/>
      <c r="I393" s="6" t="s">
        <v>47</v>
      </c>
      <c r="J393" s="6" t="s">
        <v>2636</v>
      </c>
      <c r="K393" s="10" t="s">
        <v>3241</v>
      </c>
      <c r="L393" s="22"/>
      <c r="M393" s="22"/>
      <c r="N393" s="22"/>
    </row>
    <row r="394" spans="2:14" ht="23.25">
      <c r="B394" s="50">
        <v>385</v>
      </c>
      <c r="C394" s="5">
        <v>41060</v>
      </c>
      <c r="D394" s="6">
        <v>76026</v>
      </c>
      <c r="E394" s="6" t="s">
        <v>3242</v>
      </c>
      <c r="F394" s="6"/>
      <c r="G394" s="6" t="s">
        <v>47</v>
      </c>
      <c r="H394" s="6"/>
      <c r="I394" s="6"/>
      <c r="J394" s="6" t="s">
        <v>2563</v>
      </c>
      <c r="K394" s="10" t="s">
        <v>2757</v>
      </c>
      <c r="L394" s="22"/>
      <c r="M394" s="22" t="s">
        <v>47</v>
      </c>
      <c r="N394" s="22"/>
    </row>
    <row r="395" spans="2:14" ht="23.25">
      <c r="B395" s="50">
        <v>386</v>
      </c>
      <c r="C395" s="5">
        <v>41060</v>
      </c>
      <c r="D395" s="6">
        <v>78068</v>
      </c>
      <c r="E395" s="6" t="s">
        <v>3051</v>
      </c>
      <c r="F395" s="6"/>
      <c r="G395" s="6"/>
      <c r="H395" s="6"/>
      <c r="I395" s="6" t="s">
        <v>47</v>
      </c>
      <c r="J395" s="6" t="s">
        <v>1940</v>
      </c>
      <c r="K395" s="10" t="s">
        <v>3367</v>
      </c>
      <c r="L395" s="22"/>
      <c r="M395" s="22"/>
      <c r="N395" s="22" t="s">
        <v>47</v>
      </c>
    </row>
    <row r="396" spans="2:14" ht="23.25">
      <c r="B396" s="50">
        <v>387</v>
      </c>
      <c r="C396" s="5">
        <v>41060</v>
      </c>
      <c r="D396" s="6">
        <v>77561</v>
      </c>
      <c r="E396" s="6" t="s">
        <v>3243</v>
      </c>
      <c r="F396" s="6"/>
      <c r="G396" s="6"/>
      <c r="H396" s="6"/>
      <c r="I396" s="6" t="s">
        <v>47</v>
      </c>
      <c r="J396" s="6" t="s">
        <v>3244</v>
      </c>
      <c r="K396" s="10" t="s">
        <v>1527</v>
      </c>
      <c r="L396" s="22"/>
      <c r="M396" s="22" t="s">
        <v>47</v>
      </c>
      <c r="N396" s="22"/>
    </row>
    <row r="397" spans="2:14" ht="23.25">
      <c r="B397" s="50">
        <v>388</v>
      </c>
      <c r="C397" s="5">
        <v>41060</v>
      </c>
      <c r="D397" s="6">
        <v>77669</v>
      </c>
      <c r="E397" s="6" t="s">
        <v>3245</v>
      </c>
      <c r="F397" s="6"/>
      <c r="G397" s="6"/>
      <c r="H397" s="6"/>
      <c r="I397" s="6" t="s">
        <v>47</v>
      </c>
      <c r="J397" s="6" t="s">
        <v>1749</v>
      </c>
      <c r="K397" s="10" t="s">
        <v>3369</v>
      </c>
      <c r="L397" s="22"/>
      <c r="M397" s="22"/>
      <c r="N397" s="22" t="s">
        <v>47</v>
      </c>
    </row>
    <row r="398" spans="2:14" ht="34.5">
      <c r="B398" s="50">
        <v>389</v>
      </c>
      <c r="C398" s="5">
        <v>41060</v>
      </c>
      <c r="D398" s="6">
        <v>96813</v>
      </c>
      <c r="E398" s="6" t="s">
        <v>3246</v>
      </c>
      <c r="F398" s="6"/>
      <c r="G398" s="6"/>
      <c r="H398" s="6"/>
      <c r="I398" s="6" t="s">
        <v>47</v>
      </c>
      <c r="J398" s="6" t="s">
        <v>3247</v>
      </c>
      <c r="K398" s="10" t="s">
        <v>1842</v>
      </c>
      <c r="L398" s="22"/>
      <c r="M398" s="22" t="s">
        <v>47</v>
      </c>
      <c r="N398" s="22"/>
    </row>
    <row r="399" spans="2:14" ht="34.5">
      <c r="B399" s="50">
        <v>390</v>
      </c>
      <c r="C399" s="50">
        <v>390</v>
      </c>
      <c r="D399" s="6">
        <v>77678</v>
      </c>
      <c r="E399" s="6" t="s">
        <v>2600</v>
      </c>
      <c r="F399" s="6"/>
      <c r="G399" s="6"/>
      <c r="H399" s="6"/>
      <c r="I399" s="6" t="s">
        <v>47</v>
      </c>
      <c r="J399" s="6" t="s">
        <v>3248</v>
      </c>
      <c r="K399" s="10" t="s">
        <v>1137</v>
      </c>
      <c r="L399" s="22"/>
      <c r="M399" s="22"/>
      <c r="N399" s="22"/>
    </row>
    <row r="400" spans="2:14" ht="23.25">
      <c r="B400" s="50">
        <v>391</v>
      </c>
      <c r="C400" s="5">
        <v>41060</v>
      </c>
      <c r="D400" s="6">
        <v>78007</v>
      </c>
      <c r="E400" s="6" t="s">
        <v>3249</v>
      </c>
      <c r="F400" s="6"/>
      <c r="G400" s="6"/>
      <c r="H400" s="6"/>
      <c r="I400" s="6" t="s">
        <v>47</v>
      </c>
      <c r="J400" s="6" t="s">
        <v>3250</v>
      </c>
      <c r="K400" s="10" t="s">
        <v>924</v>
      </c>
      <c r="L400" s="22"/>
      <c r="M400" s="22"/>
      <c r="N400" s="22" t="s">
        <v>596</v>
      </c>
    </row>
    <row r="401" spans="2:14" ht="23.25">
      <c r="B401" s="50">
        <v>392</v>
      </c>
      <c r="C401" s="5">
        <v>41060</v>
      </c>
      <c r="D401" s="6">
        <v>78019</v>
      </c>
      <c r="E401" s="6" t="s">
        <v>3251</v>
      </c>
      <c r="F401" s="6"/>
      <c r="G401" s="6"/>
      <c r="H401" s="6"/>
      <c r="I401" s="6" t="s">
        <v>47</v>
      </c>
      <c r="J401" s="6" t="s">
        <v>3252</v>
      </c>
      <c r="K401" s="10" t="s">
        <v>1137</v>
      </c>
      <c r="L401" s="22"/>
      <c r="M401" s="22"/>
      <c r="N401" s="22" t="s">
        <v>596</v>
      </c>
    </row>
    <row r="402" spans="2:14" ht="34.5">
      <c r="B402" s="50">
        <v>393</v>
      </c>
      <c r="C402" s="5">
        <v>41060</v>
      </c>
      <c r="D402" s="6">
        <v>77744</v>
      </c>
      <c r="E402" s="6" t="s">
        <v>3253</v>
      </c>
      <c r="F402" s="6"/>
      <c r="G402" s="6"/>
      <c r="H402" s="6"/>
      <c r="I402" s="6" t="s">
        <v>47</v>
      </c>
      <c r="J402" s="6" t="s">
        <v>3254</v>
      </c>
      <c r="K402" s="10" t="s">
        <v>3308</v>
      </c>
      <c r="L402" s="22"/>
      <c r="M402" s="10"/>
      <c r="N402" s="22" t="s">
        <v>596</v>
      </c>
    </row>
    <row r="403" spans="2:14" ht="23.25">
      <c r="B403" s="50">
        <v>394</v>
      </c>
      <c r="C403" s="5">
        <v>41060</v>
      </c>
      <c r="D403" s="6">
        <v>78101</v>
      </c>
      <c r="E403" s="6" t="s">
        <v>2851</v>
      </c>
      <c r="F403" s="6"/>
      <c r="G403" s="6"/>
      <c r="H403" s="6"/>
      <c r="I403" s="6" t="s">
        <v>47</v>
      </c>
      <c r="J403" s="6" t="s">
        <v>3255</v>
      </c>
      <c r="K403" s="65" t="s">
        <v>3426</v>
      </c>
      <c r="L403" s="22"/>
      <c r="M403" s="22"/>
      <c r="N403" s="22"/>
    </row>
    <row r="404" spans="2:14">
      <c r="B404" s="50">
        <v>395</v>
      </c>
      <c r="C404" s="5">
        <v>41060</v>
      </c>
      <c r="D404" s="6">
        <v>78167</v>
      </c>
      <c r="E404" s="6" t="s">
        <v>1151</v>
      </c>
      <c r="F404" s="6"/>
      <c r="G404" s="6"/>
      <c r="H404" s="6"/>
      <c r="I404" s="6" t="s">
        <v>47</v>
      </c>
      <c r="J404" s="6" t="s">
        <v>3256</v>
      </c>
      <c r="K404" s="10" t="s">
        <v>2582</v>
      </c>
      <c r="L404" s="65"/>
      <c r="M404" s="22" t="s">
        <v>47</v>
      </c>
      <c r="N404" s="22"/>
    </row>
    <row r="405" spans="2:14">
      <c r="B405" s="50">
        <v>396</v>
      </c>
      <c r="C405" s="5">
        <v>41060</v>
      </c>
      <c r="D405" s="6">
        <v>78111</v>
      </c>
      <c r="E405" s="6" t="s">
        <v>3257</v>
      </c>
      <c r="F405" s="6"/>
      <c r="G405" s="6"/>
      <c r="H405" s="6"/>
      <c r="I405" s="6" t="s">
        <v>47</v>
      </c>
      <c r="J405" s="6" t="s">
        <v>3258</v>
      </c>
      <c r="K405" s="10" t="s">
        <v>2064</v>
      </c>
      <c r="L405" s="22"/>
      <c r="M405" s="22" t="s">
        <v>47</v>
      </c>
      <c r="N405" s="22"/>
    </row>
    <row r="406" spans="2:14" ht="23.25">
      <c r="B406" s="50">
        <v>397</v>
      </c>
      <c r="C406" s="5">
        <v>41060</v>
      </c>
      <c r="D406" s="6">
        <v>77982</v>
      </c>
      <c r="E406" s="6" t="s">
        <v>3259</v>
      </c>
      <c r="F406" s="6"/>
      <c r="G406" s="6"/>
      <c r="H406" s="6"/>
      <c r="I406" s="6" t="s">
        <v>47</v>
      </c>
      <c r="J406" s="6" t="s">
        <v>3260</v>
      </c>
      <c r="K406" s="10" t="s">
        <v>1527</v>
      </c>
      <c r="L406" s="22"/>
      <c r="M406" s="22" t="s">
        <v>47</v>
      </c>
      <c r="N406" s="22"/>
    </row>
    <row r="407" spans="2:14" ht="23.25">
      <c r="B407" s="50">
        <v>398</v>
      </c>
      <c r="C407" s="5">
        <v>41060</v>
      </c>
      <c r="D407" s="6">
        <v>78660</v>
      </c>
      <c r="E407" s="6" t="s">
        <v>2059</v>
      </c>
      <c r="F407" s="6"/>
      <c r="G407" s="6"/>
      <c r="H407" s="6"/>
      <c r="I407" s="6" t="s">
        <v>47</v>
      </c>
      <c r="J407" s="6" t="s">
        <v>3261</v>
      </c>
      <c r="K407" s="10" t="s">
        <v>1842</v>
      </c>
      <c r="L407" s="22"/>
      <c r="M407" s="22"/>
      <c r="N407" s="22"/>
    </row>
    <row r="408" spans="2:14">
      <c r="B408" s="51"/>
      <c r="C408" s="12"/>
      <c r="D408" s="12"/>
      <c r="E408" s="12"/>
      <c r="F408" s="12"/>
      <c r="G408" s="12"/>
      <c r="H408" s="12"/>
      <c r="I408" s="12"/>
      <c r="J408" s="12"/>
    </row>
    <row r="409" spans="2:14">
      <c r="B409" s="51"/>
      <c r="C409" s="12"/>
      <c r="D409" s="12"/>
      <c r="E409" s="12"/>
      <c r="F409" s="12"/>
      <c r="G409" s="12"/>
      <c r="H409" s="12"/>
      <c r="I409" s="12"/>
      <c r="J409" s="12"/>
    </row>
    <row r="410" spans="2:14">
      <c r="B410" s="51"/>
      <c r="C410" s="12"/>
      <c r="D410" s="12"/>
      <c r="E410" s="12"/>
      <c r="F410" s="12"/>
      <c r="G410" s="12"/>
      <c r="H410" s="12"/>
      <c r="I410" s="12"/>
      <c r="J410" s="12"/>
    </row>
    <row r="411" spans="2:14">
      <c r="B411" s="51"/>
      <c r="C411" s="12"/>
      <c r="D411" s="12"/>
      <c r="E411" s="12"/>
      <c r="F411" s="12"/>
      <c r="G411" s="12"/>
      <c r="H411" s="12"/>
      <c r="I411" s="12"/>
      <c r="J411" s="12"/>
    </row>
    <row r="412" spans="2:14">
      <c r="B412" s="51"/>
      <c r="C412" s="12"/>
      <c r="D412" s="12"/>
      <c r="E412" s="12"/>
      <c r="F412" s="12"/>
      <c r="G412" s="12"/>
      <c r="H412" s="12"/>
      <c r="I412" s="12"/>
      <c r="J412" s="12"/>
    </row>
    <row r="413" spans="2:14">
      <c r="B413" s="51"/>
      <c r="C413" s="12"/>
      <c r="D413" s="12"/>
      <c r="E413" s="12"/>
      <c r="F413" s="12"/>
      <c r="G413" s="12"/>
      <c r="H413" s="12"/>
      <c r="I413" s="12"/>
      <c r="J413" s="12"/>
    </row>
    <row r="414" spans="2:14">
      <c r="B414" s="51"/>
      <c r="C414" s="12"/>
      <c r="D414" s="12"/>
      <c r="E414" s="12"/>
      <c r="F414" s="12"/>
      <c r="G414" s="12"/>
      <c r="H414" s="12"/>
      <c r="I414" s="12"/>
      <c r="J414" s="12"/>
    </row>
    <row r="415" spans="2:14">
      <c r="B415" s="51"/>
      <c r="C415" s="12"/>
      <c r="D415" s="12"/>
      <c r="E415" s="12"/>
      <c r="F415" s="12"/>
      <c r="G415" s="12"/>
      <c r="H415" s="12"/>
      <c r="I415" s="12"/>
      <c r="J415" s="12"/>
    </row>
    <row r="416" spans="2:14">
      <c r="B416" s="51"/>
      <c r="C416" s="12"/>
      <c r="D416" s="12"/>
      <c r="E416" s="12"/>
      <c r="F416" s="12"/>
      <c r="G416" s="12"/>
      <c r="H416" s="12"/>
      <c r="I416" s="12"/>
      <c r="J416" s="12"/>
    </row>
    <row r="417" spans="2:10">
      <c r="B417" s="51"/>
      <c r="C417" s="12"/>
      <c r="D417" s="12"/>
      <c r="E417" s="12"/>
      <c r="F417" s="12"/>
      <c r="G417" s="12"/>
      <c r="H417" s="12"/>
      <c r="I417" s="12"/>
      <c r="J417" s="12"/>
    </row>
    <row r="418" spans="2:10">
      <c r="B418" s="51"/>
      <c r="C418" s="12"/>
      <c r="D418" s="12"/>
      <c r="E418" s="12"/>
      <c r="F418" s="12"/>
      <c r="G418" s="12"/>
      <c r="H418" s="12"/>
      <c r="I418" s="12"/>
      <c r="J418" s="12"/>
    </row>
    <row r="419" spans="2:10">
      <c r="B419" s="51"/>
      <c r="C419" s="12"/>
      <c r="D419" s="12"/>
      <c r="E419" s="12"/>
      <c r="F419" s="12"/>
      <c r="G419" s="12"/>
      <c r="H419" s="12"/>
      <c r="I419" s="12"/>
      <c r="J419" s="12"/>
    </row>
    <row r="420" spans="2:10">
      <c r="B420" s="51"/>
      <c r="C420" s="12"/>
      <c r="D420" s="12"/>
      <c r="E420" s="12"/>
      <c r="F420" s="12"/>
      <c r="G420" s="12"/>
      <c r="H420" s="12"/>
      <c r="I420" s="12"/>
      <c r="J420" s="12"/>
    </row>
    <row r="421" spans="2:10">
      <c r="B421" s="51"/>
      <c r="C421" s="12"/>
      <c r="D421" s="12"/>
      <c r="E421" s="12"/>
      <c r="F421" s="12"/>
      <c r="G421" s="12"/>
      <c r="H421" s="12"/>
      <c r="I421" s="12"/>
      <c r="J421" s="12"/>
    </row>
    <row r="422" spans="2:10">
      <c r="B422" s="51"/>
      <c r="C422" s="12"/>
      <c r="D422" s="12"/>
      <c r="E422" s="12"/>
      <c r="F422" s="12"/>
      <c r="G422" s="12"/>
      <c r="H422" s="12"/>
      <c r="I422" s="12"/>
      <c r="J422" s="12"/>
    </row>
    <row r="423" spans="2:10">
      <c r="B423" s="51"/>
      <c r="C423" s="12"/>
      <c r="D423" s="12"/>
      <c r="E423" s="12"/>
      <c r="F423" s="12"/>
      <c r="G423" s="12"/>
      <c r="H423" s="12"/>
      <c r="I423" s="12"/>
      <c r="J423" s="12"/>
    </row>
    <row r="424" spans="2:10">
      <c r="B424" s="51"/>
      <c r="C424" s="12"/>
      <c r="D424" s="12"/>
      <c r="E424" s="12"/>
      <c r="F424" s="12"/>
      <c r="G424" s="12"/>
      <c r="H424" s="12"/>
      <c r="I424" s="12"/>
      <c r="J424" s="12"/>
    </row>
    <row r="425" spans="2:10">
      <c r="B425" s="51"/>
      <c r="C425" s="12"/>
      <c r="D425" s="12"/>
      <c r="E425" s="12"/>
      <c r="F425" s="12"/>
      <c r="G425" s="12"/>
      <c r="H425" s="12"/>
      <c r="I425" s="12"/>
      <c r="J425" s="12"/>
    </row>
    <row r="426" spans="2:10">
      <c r="B426" s="51"/>
      <c r="C426" s="12"/>
      <c r="D426" s="12"/>
      <c r="E426" s="12"/>
      <c r="F426" s="12"/>
      <c r="G426" s="12"/>
      <c r="H426" s="12"/>
      <c r="I426" s="12"/>
      <c r="J426" s="12"/>
    </row>
    <row r="427" spans="2:10">
      <c r="B427" s="51"/>
      <c r="C427" s="12"/>
      <c r="D427" s="12"/>
      <c r="E427" s="12"/>
      <c r="F427" s="12"/>
      <c r="G427" s="12"/>
      <c r="H427" s="12"/>
      <c r="I427" s="12"/>
      <c r="J427" s="12"/>
    </row>
    <row r="428" spans="2:10">
      <c r="B428" s="51"/>
      <c r="C428" s="12"/>
      <c r="D428" s="12"/>
      <c r="E428" s="12"/>
      <c r="F428" s="12"/>
      <c r="G428" s="12"/>
      <c r="H428" s="12"/>
      <c r="I428" s="12"/>
      <c r="J428" s="12"/>
    </row>
    <row r="429" spans="2:10">
      <c r="B429" s="51"/>
      <c r="C429" s="12"/>
      <c r="D429" s="12"/>
      <c r="E429" s="12"/>
      <c r="F429" s="12"/>
      <c r="G429" s="12"/>
      <c r="H429" s="12"/>
      <c r="I429" s="12"/>
      <c r="J429" s="12"/>
    </row>
    <row r="430" spans="2:10">
      <c r="B430" s="51"/>
      <c r="C430" s="12"/>
      <c r="D430" s="12"/>
      <c r="E430" s="12"/>
      <c r="F430" s="12"/>
      <c r="G430" s="12"/>
      <c r="H430" s="12"/>
      <c r="I430" s="12"/>
      <c r="J430" s="12"/>
    </row>
    <row r="431" spans="2:10">
      <c r="B431" s="51"/>
      <c r="C431" s="12"/>
      <c r="D431" s="12"/>
      <c r="E431" s="12"/>
      <c r="F431" s="12"/>
      <c r="G431" s="12"/>
      <c r="H431" s="12"/>
      <c r="I431" s="12"/>
      <c r="J431" s="12"/>
    </row>
    <row r="432" spans="2:10">
      <c r="B432" s="51"/>
      <c r="C432" s="12"/>
      <c r="D432" s="12"/>
      <c r="E432" s="12"/>
      <c r="F432" s="12"/>
      <c r="G432" s="12"/>
      <c r="H432" s="12"/>
      <c r="I432" s="12"/>
      <c r="J432" s="12"/>
    </row>
    <row r="433" spans="2:10">
      <c r="B433" s="51"/>
      <c r="C433" s="12"/>
      <c r="D433" s="12"/>
      <c r="E433" s="12"/>
      <c r="F433" s="12"/>
      <c r="G433" s="12"/>
      <c r="H433" s="12"/>
      <c r="I433" s="12"/>
      <c r="J433" s="12"/>
    </row>
    <row r="434" spans="2:10">
      <c r="B434" s="51"/>
      <c r="C434" s="12"/>
      <c r="D434" s="12"/>
      <c r="E434" s="12"/>
      <c r="F434" s="12"/>
      <c r="G434" s="12"/>
      <c r="H434" s="12"/>
      <c r="I434" s="12"/>
      <c r="J434" s="12"/>
    </row>
    <row r="435" spans="2:10">
      <c r="B435" s="51"/>
      <c r="C435" s="12"/>
      <c r="D435" s="12"/>
      <c r="E435" s="12"/>
      <c r="F435" s="12"/>
      <c r="G435" s="12"/>
      <c r="H435" s="12"/>
      <c r="I435" s="12"/>
      <c r="J435" s="12"/>
    </row>
    <row r="436" spans="2:10">
      <c r="B436" s="51"/>
      <c r="C436" s="12"/>
      <c r="D436" s="12"/>
      <c r="E436" s="12"/>
      <c r="F436" s="12"/>
      <c r="G436" s="12"/>
      <c r="H436" s="12"/>
      <c r="I436" s="12"/>
      <c r="J436" s="12"/>
    </row>
    <row r="437" spans="2:10">
      <c r="B437" s="51"/>
      <c r="C437" s="12"/>
      <c r="D437" s="12"/>
      <c r="E437" s="12"/>
      <c r="F437" s="12"/>
      <c r="G437" s="12"/>
      <c r="H437" s="12"/>
      <c r="I437" s="12"/>
      <c r="J437" s="12"/>
    </row>
    <row r="438" spans="2:10">
      <c r="B438" s="51"/>
      <c r="C438" s="12"/>
      <c r="D438" s="12"/>
      <c r="E438" s="12"/>
      <c r="F438" s="12"/>
      <c r="G438" s="12"/>
      <c r="H438" s="12"/>
      <c r="I438" s="12"/>
      <c r="J438" s="12"/>
    </row>
    <row r="439" spans="2:10">
      <c r="B439" s="51"/>
      <c r="C439" s="12"/>
      <c r="D439" s="12"/>
      <c r="E439" s="12"/>
      <c r="F439" s="12"/>
      <c r="G439" s="12"/>
      <c r="H439" s="12"/>
      <c r="I439" s="12"/>
      <c r="J439" s="12"/>
    </row>
    <row r="440" spans="2:10">
      <c r="B440" s="51"/>
      <c r="C440" s="12"/>
      <c r="D440" s="12"/>
      <c r="E440" s="12"/>
      <c r="F440" s="12"/>
      <c r="G440" s="12"/>
      <c r="H440" s="12"/>
      <c r="I440" s="12"/>
      <c r="J440" s="12"/>
    </row>
    <row r="441" spans="2:10">
      <c r="B441" s="51"/>
      <c r="C441" s="12"/>
      <c r="D441" s="12"/>
      <c r="E441" s="12"/>
      <c r="F441" s="12"/>
      <c r="G441" s="12"/>
      <c r="H441" s="12"/>
      <c r="I441" s="12"/>
      <c r="J441" s="12"/>
    </row>
    <row r="442" spans="2:10">
      <c r="B442" s="51"/>
      <c r="C442" s="12"/>
      <c r="D442" s="12"/>
      <c r="E442" s="12"/>
      <c r="F442" s="12"/>
      <c r="G442" s="12"/>
      <c r="H442" s="12"/>
      <c r="I442" s="12"/>
      <c r="J442" s="12"/>
    </row>
    <row r="443" spans="2:10">
      <c r="B443" s="51"/>
      <c r="C443" s="12"/>
      <c r="D443" s="12"/>
      <c r="E443" s="12"/>
      <c r="F443" s="12"/>
      <c r="G443" s="12"/>
      <c r="H443" s="12"/>
      <c r="I443" s="12"/>
      <c r="J443" s="12"/>
    </row>
    <row r="444" spans="2:10">
      <c r="B444" s="51"/>
      <c r="C444" s="12"/>
      <c r="D444" s="12"/>
      <c r="E444" s="12"/>
      <c r="F444" s="12"/>
      <c r="G444" s="12"/>
      <c r="H444" s="12"/>
      <c r="I444" s="12"/>
      <c r="J444" s="12"/>
    </row>
    <row r="445" spans="2:10">
      <c r="B445" s="51"/>
      <c r="C445" s="12"/>
      <c r="D445" s="12"/>
      <c r="E445" s="12"/>
      <c r="F445" s="12"/>
      <c r="G445" s="12"/>
      <c r="H445" s="12"/>
      <c r="I445" s="12"/>
      <c r="J445" s="12"/>
    </row>
    <row r="446" spans="2:10">
      <c r="B446" s="51"/>
      <c r="C446" s="12"/>
      <c r="D446" s="12"/>
      <c r="E446" s="12"/>
      <c r="F446" s="12"/>
      <c r="G446" s="12"/>
      <c r="H446" s="12"/>
      <c r="I446" s="12"/>
      <c r="J446" s="12"/>
    </row>
    <row r="447" spans="2:10">
      <c r="B447" s="51"/>
      <c r="C447" s="12"/>
      <c r="D447" s="12"/>
      <c r="E447" s="12"/>
      <c r="F447" s="12"/>
      <c r="G447" s="12"/>
      <c r="H447" s="12"/>
      <c r="I447" s="12"/>
      <c r="J447" s="12"/>
    </row>
    <row r="448" spans="2:10">
      <c r="B448" s="51"/>
      <c r="C448" s="12"/>
      <c r="D448" s="12"/>
      <c r="E448" s="12"/>
      <c r="F448" s="12"/>
      <c r="G448" s="12"/>
      <c r="H448" s="12"/>
      <c r="I448" s="12"/>
      <c r="J448" s="12"/>
    </row>
    <row r="449" spans="2:10">
      <c r="B449" s="51"/>
      <c r="C449" s="12"/>
      <c r="D449" s="12"/>
      <c r="E449" s="12"/>
      <c r="F449" s="12"/>
      <c r="G449" s="12"/>
      <c r="H449" s="12"/>
      <c r="I449" s="12"/>
      <c r="J449" s="12"/>
    </row>
    <row r="450" spans="2:10">
      <c r="B450" s="51"/>
      <c r="C450" s="12"/>
      <c r="D450" s="12"/>
      <c r="E450" s="12"/>
      <c r="F450" s="12"/>
      <c r="G450" s="12"/>
      <c r="H450" s="12"/>
      <c r="I450" s="12"/>
      <c r="J450" s="12"/>
    </row>
    <row r="451" spans="2:10">
      <c r="B451" s="51"/>
      <c r="C451" s="12"/>
      <c r="D451" s="12"/>
      <c r="E451" s="12"/>
      <c r="F451" s="12"/>
      <c r="G451" s="12"/>
      <c r="H451" s="12"/>
      <c r="I451" s="12"/>
      <c r="J451" s="12"/>
    </row>
    <row r="452" spans="2:10">
      <c r="B452" s="51"/>
      <c r="C452" s="12"/>
      <c r="D452" s="12"/>
      <c r="E452" s="12"/>
      <c r="F452" s="12"/>
      <c r="G452" s="12"/>
      <c r="H452" s="12"/>
      <c r="I452" s="12"/>
      <c r="J452" s="12"/>
    </row>
    <row r="453" spans="2:10">
      <c r="B453" s="51"/>
      <c r="C453" s="12"/>
      <c r="D453" s="12"/>
      <c r="E453" s="12"/>
      <c r="F453" s="12"/>
      <c r="G453" s="12"/>
      <c r="H453" s="12"/>
      <c r="I453" s="12"/>
      <c r="J453" s="12"/>
    </row>
    <row r="454" spans="2:10">
      <c r="B454" s="51"/>
      <c r="C454" s="12"/>
      <c r="D454" s="12"/>
      <c r="E454" s="12"/>
      <c r="F454" s="12"/>
      <c r="G454" s="12"/>
      <c r="H454" s="12"/>
      <c r="I454" s="12"/>
      <c r="J454" s="12"/>
    </row>
    <row r="455" spans="2:10">
      <c r="B455" s="51"/>
      <c r="C455" s="12"/>
      <c r="D455" s="12"/>
      <c r="E455" s="12"/>
      <c r="F455" s="12"/>
      <c r="G455" s="12"/>
      <c r="H455" s="12"/>
      <c r="I455" s="12"/>
      <c r="J455" s="12"/>
    </row>
    <row r="456" spans="2:10">
      <c r="B456" s="51"/>
      <c r="C456" s="12"/>
      <c r="D456" s="12"/>
      <c r="E456" s="12"/>
      <c r="F456" s="12"/>
      <c r="G456" s="12"/>
      <c r="H456" s="12"/>
      <c r="I456" s="12"/>
      <c r="J456" s="12"/>
    </row>
    <row r="457" spans="2:10">
      <c r="B457" s="51"/>
      <c r="C457" s="12"/>
      <c r="D457" s="12"/>
      <c r="E457" s="12"/>
      <c r="F457" s="12"/>
      <c r="G457" s="12"/>
      <c r="H457" s="12"/>
      <c r="I457" s="12"/>
      <c r="J457" s="12"/>
    </row>
    <row r="458" spans="2:10">
      <c r="B458" s="51"/>
      <c r="C458" s="12"/>
      <c r="D458" s="12"/>
      <c r="E458" s="12"/>
      <c r="F458" s="12"/>
      <c r="G458" s="12"/>
      <c r="H458" s="12"/>
      <c r="I458" s="12"/>
      <c r="J458" s="12"/>
    </row>
    <row r="459" spans="2:10">
      <c r="B459" s="51"/>
      <c r="C459" s="12"/>
      <c r="D459" s="12"/>
      <c r="E459" s="12"/>
      <c r="F459" s="12"/>
      <c r="G459" s="12"/>
      <c r="H459" s="12"/>
      <c r="I459" s="12"/>
      <c r="J459" s="12"/>
    </row>
    <row r="460" spans="2:10">
      <c r="B460" s="51"/>
      <c r="C460" s="12"/>
      <c r="D460" s="12"/>
      <c r="E460" s="12"/>
      <c r="F460" s="12"/>
      <c r="G460" s="12"/>
      <c r="H460" s="12"/>
      <c r="I460" s="12"/>
      <c r="J460" s="12"/>
    </row>
    <row r="461" spans="2:10">
      <c r="B461" s="51"/>
      <c r="C461" s="12"/>
      <c r="D461" s="12"/>
      <c r="E461" s="12"/>
      <c r="F461" s="12"/>
      <c r="G461" s="12"/>
      <c r="H461" s="12"/>
      <c r="I461" s="12"/>
      <c r="J461" s="12"/>
    </row>
    <row r="462" spans="2:10">
      <c r="B462" s="51"/>
      <c r="C462" s="12"/>
      <c r="D462" s="12"/>
      <c r="E462" s="12"/>
      <c r="F462" s="12"/>
      <c r="G462" s="12"/>
      <c r="H462" s="12"/>
      <c r="I462" s="12"/>
      <c r="J462" s="12"/>
    </row>
    <row r="463" spans="2:10">
      <c r="B463" s="51"/>
      <c r="C463" s="12"/>
      <c r="D463" s="12"/>
      <c r="E463" s="12"/>
      <c r="F463" s="12"/>
      <c r="G463" s="12"/>
      <c r="H463" s="12"/>
      <c r="I463" s="12"/>
      <c r="J463" s="12"/>
    </row>
    <row r="464" spans="2:10">
      <c r="B464" s="51"/>
      <c r="C464" s="12"/>
      <c r="D464" s="12"/>
      <c r="E464" s="12"/>
      <c r="F464" s="12"/>
      <c r="G464" s="12"/>
      <c r="H464" s="12"/>
      <c r="I464" s="12"/>
      <c r="J464" s="12"/>
    </row>
    <row r="465" spans="2:10">
      <c r="B465" s="51"/>
      <c r="C465" s="12"/>
      <c r="D465" s="12"/>
      <c r="E465" s="12"/>
      <c r="F465" s="12"/>
      <c r="G465" s="12"/>
      <c r="H465" s="12"/>
      <c r="I465" s="12"/>
      <c r="J465" s="12"/>
    </row>
    <row r="466" spans="2:10">
      <c r="B466" s="51"/>
      <c r="C466" s="12"/>
      <c r="D466" s="12"/>
      <c r="E466" s="12"/>
      <c r="F466" s="12"/>
      <c r="G466" s="12"/>
      <c r="H466" s="12"/>
      <c r="I466" s="12"/>
      <c r="J466" s="12"/>
    </row>
    <row r="467" spans="2:10">
      <c r="B467" s="51"/>
      <c r="C467" s="12"/>
      <c r="D467" s="12"/>
      <c r="E467" s="12"/>
      <c r="F467" s="12"/>
      <c r="G467" s="12"/>
      <c r="H467" s="12"/>
      <c r="I467" s="12"/>
      <c r="J467" s="12"/>
    </row>
    <row r="468" spans="2:10">
      <c r="B468" s="51"/>
      <c r="C468" s="12"/>
      <c r="D468" s="12"/>
      <c r="E468" s="12"/>
      <c r="F468" s="12"/>
      <c r="G468" s="12"/>
      <c r="H468" s="12"/>
      <c r="I468" s="12"/>
      <c r="J468" s="12"/>
    </row>
    <row r="469" spans="2:10">
      <c r="B469" s="51"/>
      <c r="C469" s="12"/>
      <c r="D469" s="12"/>
      <c r="E469" s="12"/>
      <c r="F469" s="12"/>
      <c r="G469" s="12"/>
      <c r="H469" s="12"/>
      <c r="I469" s="12"/>
      <c r="J469" s="12"/>
    </row>
    <row r="470" spans="2:10">
      <c r="B470" s="51"/>
      <c r="C470" s="12"/>
      <c r="D470" s="12"/>
      <c r="E470" s="12"/>
      <c r="F470" s="12"/>
      <c r="G470" s="12"/>
      <c r="H470" s="12"/>
      <c r="I470" s="12"/>
      <c r="J470" s="12"/>
    </row>
    <row r="471" spans="2:10">
      <c r="B471" s="51"/>
      <c r="C471" s="12"/>
      <c r="D471" s="12"/>
      <c r="E471" s="12"/>
      <c r="F471" s="12"/>
      <c r="G471" s="12"/>
      <c r="H471" s="12"/>
      <c r="I471" s="12"/>
      <c r="J471" s="12"/>
    </row>
    <row r="472" spans="2:10">
      <c r="B472" s="51"/>
      <c r="C472" s="12"/>
      <c r="D472" s="12"/>
      <c r="E472" s="12"/>
      <c r="F472" s="12"/>
      <c r="G472" s="12"/>
      <c r="H472" s="12"/>
      <c r="I472" s="12"/>
      <c r="J472" s="12"/>
    </row>
    <row r="473" spans="2:10">
      <c r="B473" s="51"/>
      <c r="C473" s="12"/>
      <c r="D473" s="12"/>
      <c r="E473" s="12"/>
      <c r="F473" s="12"/>
      <c r="G473" s="12"/>
      <c r="H473" s="12"/>
      <c r="I473" s="12"/>
      <c r="J473" s="12"/>
    </row>
    <row r="474" spans="2:10">
      <c r="B474" s="51"/>
      <c r="C474" s="12"/>
      <c r="D474" s="12"/>
      <c r="E474" s="12"/>
      <c r="F474" s="12"/>
      <c r="G474" s="12"/>
      <c r="H474" s="12"/>
      <c r="I474" s="12"/>
      <c r="J474" s="12"/>
    </row>
    <row r="475" spans="2:10">
      <c r="B475" s="51"/>
      <c r="C475" s="12"/>
      <c r="D475" s="12"/>
      <c r="E475" s="12"/>
      <c r="F475" s="12"/>
      <c r="G475" s="12"/>
      <c r="H475" s="12"/>
      <c r="I475" s="12"/>
      <c r="J475" s="12"/>
    </row>
    <row r="476" spans="2:10">
      <c r="B476" s="51"/>
      <c r="C476" s="12"/>
      <c r="D476" s="12"/>
      <c r="E476" s="12"/>
      <c r="F476" s="12"/>
      <c r="G476" s="12"/>
      <c r="H476" s="12"/>
      <c r="I476" s="12"/>
      <c r="J476" s="12"/>
    </row>
    <row r="477" spans="2:10">
      <c r="B477" s="51"/>
      <c r="C477" s="12"/>
      <c r="D477" s="12"/>
      <c r="E477" s="12"/>
      <c r="F477" s="12"/>
      <c r="G477" s="12"/>
      <c r="H477" s="12"/>
      <c r="I477" s="12"/>
      <c r="J477" s="12"/>
    </row>
    <row r="478" spans="2:10">
      <c r="B478" s="51"/>
      <c r="C478" s="12"/>
      <c r="D478" s="12"/>
      <c r="E478" s="12"/>
      <c r="F478" s="12"/>
      <c r="G478" s="12"/>
      <c r="H478" s="12"/>
      <c r="I478" s="12"/>
      <c r="J478" s="12"/>
    </row>
    <row r="479" spans="2:10">
      <c r="B479" s="51"/>
      <c r="C479" s="12"/>
      <c r="D479" s="12"/>
      <c r="E479" s="12"/>
      <c r="F479" s="12"/>
      <c r="G479" s="12"/>
      <c r="H479" s="12"/>
      <c r="I479" s="12"/>
      <c r="J479" s="12"/>
    </row>
    <row r="480" spans="2:10">
      <c r="B480" s="51"/>
      <c r="C480" s="12"/>
      <c r="D480" s="12"/>
      <c r="E480" s="12"/>
      <c r="F480" s="12"/>
      <c r="G480" s="12"/>
      <c r="H480" s="12"/>
      <c r="I480" s="12"/>
      <c r="J480" s="12"/>
    </row>
    <row r="481" spans="2:10">
      <c r="B481" s="51"/>
      <c r="C481" s="12"/>
      <c r="D481" s="12"/>
      <c r="E481" s="12"/>
      <c r="F481" s="12"/>
      <c r="G481" s="12"/>
      <c r="H481" s="12"/>
      <c r="I481" s="12"/>
      <c r="J481" s="12"/>
    </row>
    <row r="482" spans="2:10">
      <c r="B482" s="51"/>
      <c r="C482" s="12"/>
      <c r="D482" s="12"/>
      <c r="E482" s="12"/>
      <c r="F482" s="12"/>
      <c r="G482" s="12"/>
      <c r="H482" s="12"/>
      <c r="I482" s="12"/>
      <c r="J482" s="12"/>
    </row>
    <row r="483" spans="2:10">
      <c r="B483" s="51"/>
      <c r="C483" s="12"/>
      <c r="D483" s="12"/>
      <c r="E483" s="12"/>
      <c r="F483" s="12"/>
      <c r="G483" s="12"/>
      <c r="H483" s="12"/>
      <c r="I483" s="12"/>
      <c r="J483" s="12"/>
    </row>
    <row r="484" spans="2:10">
      <c r="B484" s="51"/>
      <c r="C484" s="12"/>
      <c r="D484" s="12"/>
      <c r="E484" s="12"/>
      <c r="F484" s="12"/>
      <c r="G484" s="12"/>
      <c r="H484" s="12"/>
      <c r="I484" s="12"/>
      <c r="J484" s="12"/>
    </row>
    <row r="485" spans="2:10">
      <c r="B485" s="51"/>
      <c r="C485" s="12"/>
      <c r="D485" s="12"/>
      <c r="E485" s="12"/>
      <c r="F485" s="12"/>
      <c r="G485" s="12"/>
      <c r="H485" s="12"/>
      <c r="I485" s="12"/>
      <c r="J485" s="12"/>
    </row>
    <row r="486" spans="2:10">
      <c r="B486" s="51"/>
      <c r="C486" s="12"/>
      <c r="D486" s="12"/>
      <c r="E486" s="12"/>
      <c r="F486" s="12"/>
      <c r="G486" s="12"/>
      <c r="H486" s="12"/>
      <c r="I486" s="12"/>
      <c r="J486" s="12"/>
    </row>
    <row r="487" spans="2:10">
      <c r="B487" s="51"/>
      <c r="C487" s="12"/>
      <c r="D487" s="12"/>
      <c r="E487" s="12"/>
      <c r="F487" s="12"/>
      <c r="G487" s="12"/>
      <c r="H487" s="12"/>
      <c r="I487" s="12"/>
      <c r="J487" s="12"/>
    </row>
    <row r="488" spans="2:10">
      <c r="B488" s="51"/>
      <c r="C488" s="12"/>
      <c r="D488" s="12"/>
      <c r="E488" s="12"/>
      <c r="F488" s="12"/>
      <c r="G488" s="12"/>
      <c r="H488" s="12"/>
      <c r="I488" s="12"/>
      <c r="J488" s="12"/>
    </row>
    <row r="489" spans="2:10">
      <c r="B489" s="51"/>
      <c r="C489" s="12"/>
      <c r="D489" s="12"/>
      <c r="E489" s="12"/>
      <c r="F489" s="12"/>
      <c r="G489" s="12"/>
      <c r="H489" s="12"/>
      <c r="I489" s="12"/>
      <c r="J489" s="12"/>
    </row>
    <row r="490" spans="2:10">
      <c r="B490" s="51"/>
      <c r="C490" s="12"/>
      <c r="D490" s="12"/>
      <c r="E490" s="12"/>
      <c r="F490" s="12"/>
      <c r="G490" s="12"/>
      <c r="H490" s="12"/>
      <c r="I490" s="12"/>
      <c r="J490" s="12"/>
    </row>
    <row r="491" spans="2:10">
      <c r="B491" s="51"/>
      <c r="C491" s="12"/>
      <c r="D491" s="12"/>
      <c r="E491" s="12"/>
      <c r="F491" s="12"/>
      <c r="G491" s="12"/>
      <c r="H491" s="12"/>
      <c r="I491" s="12"/>
      <c r="J491" s="12"/>
    </row>
    <row r="492" spans="2:10">
      <c r="B492" s="51"/>
      <c r="C492" s="12"/>
      <c r="D492" s="12"/>
      <c r="E492" s="12"/>
      <c r="F492" s="12"/>
      <c r="G492" s="12"/>
      <c r="H492" s="12"/>
      <c r="I492" s="12"/>
      <c r="J492" s="12"/>
    </row>
    <row r="493" spans="2:10">
      <c r="B493" s="51"/>
      <c r="C493" s="12"/>
      <c r="D493" s="12"/>
      <c r="E493" s="12"/>
      <c r="F493" s="12"/>
      <c r="G493" s="12"/>
      <c r="H493" s="12"/>
      <c r="I493" s="12"/>
      <c r="J493" s="12"/>
    </row>
    <row r="494" spans="2:10">
      <c r="B494" s="51"/>
      <c r="C494" s="12"/>
      <c r="D494" s="12"/>
      <c r="E494" s="12"/>
      <c r="F494" s="12"/>
      <c r="G494" s="12"/>
      <c r="H494" s="12"/>
      <c r="I494" s="12"/>
      <c r="J494" s="12"/>
    </row>
    <row r="495" spans="2:10">
      <c r="B495" s="51"/>
      <c r="C495" s="12"/>
      <c r="D495" s="12"/>
      <c r="E495" s="12"/>
      <c r="F495" s="12"/>
      <c r="G495" s="12"/>
      <c r="H495" s="12"/>
      <c r="I495" s="12"/>
      <c r="J495" s="12"/>
    </row>
    <row r="496" spans="2:10">
      <c r="B496" s="51"/>
      <c r="C496" s="12"/>
      <c r="D496" s="12"/>
      <c r="E496" s="12"/>
      <c r="F496" s="12"/>
      <c r="G496" s="12"/>
      <c r="H496" s="12"/>
      <c r="I496" s="12"/>
      <c r="J496" s="12"/>
    </row>
    <row r="497" spans="2:10">
      <c r="B497" s="51"/>
      <c r="C497" s="12"/>
      <c r="D497" s="12"/>
      <c r="E497" s="12"/>
      <c r="F497" s="12"/>
      <c r="G497" s="12"/>
      <c r="H497" s="12"/>
      <c r="I497" s="12"/>
      <c r="J497" s="12"/>
    </row>
    <row r="498" spans="2:10">
      <c r="B498" s="51"/>
      <c r="C498" s="12"/>
      <c r="D498" s="12"/>
      <c r="E498" s="12"/>
      <c r="F498" s="12"/>
      <c r="G498" s="12"/>
      <c r="H498" s="12"/>
      <c r="I498" s="12"/>
      <c r="J498" s="12"/>
    </row>
    <row r="499" spans="2:10">
      <c r="B499" s="51"/>
      <c r="C499" s="12"/>
      <c r="D499" s="12"/>
      <c r="E499" s="12"/>
      <c r="F499" s="12"/>
      <c r="G499" s="12"/>
      <c r="H499" s="12"/>
      <c r="I499" s="12"/>
      <c r="J499" s="12"/>
    </row>
    <row r="500" spans="2:10">
      <c r="B500" s="51"/>
      <c r="C500" s="12"/>
      <c r="D500" s="12"/>
      <c r="E500" s="12"/>
      <c r="F500" s="12"/>
      <c r="G500" s="12"/>
      <c r="H500" s="12"/>
      <c r="I500" s="12"/>
      <c r="J500" s="12"/>
    </row>
    <row r="501" spans="2:10">
      <c r="B501" s="51"/>
      <c r="C501" s="12"/>
      <c r="D501" s="12"/>
      <c r="E501" s="12"/>
      <c r="F501" s="12"/>
      <c r="G501" s="12"/>
      <c r="H501" s="12"/>
      <c r="I501" s="12"/>
      <c r="J501" s="12"/>
    </row>
    <row r="502" spans="2:10">
      <c r="B502" s="51"/>
      <c r="C502" s="12"/>
      <c r="D502" s="12"/>
      <c r="E502" s="12"/>
      <c r="F502" s="12"/>
      <c r="G502" s="12"/>
      <c r="H502" s="12"/>
      <c r="I502" s="12"/>
      <c r="J502" s="12"/>
    </row>
    <row r="503" spans="2:10">
      <c r="B503" s="51"/>
      <c r="C503" s="12"/>
      <c r="D503" s="12"/>
      <c r="E503" s="12"/>
      <c r="F503" s="12"/>
      <c r="G503" s="12"/>
      <c r="H503" s="12"/>
      <c r="I503" s="12"/>
      <c r="J503" s="12"/>
    </row>
    <row r="504" spans="2:10">
      <c r="B504" s="51"/>
      <c r="C504" s="12"/>
      <c r="D504" s="12"/>
      <c r="E504" s="12"/>
      <c r="F504" s="12"/>
      <c r="G504" s="12"/>
      <c r="H504" s="12"/>
      <c r="I504" s="12"/>
      <c r="J504" s="12"/>
    </row>
    <row r="505" spans="2:10">
      <c r="B505" s="51"/>
      <c r="C505" s="12"/>
      <c r="D505" s="12"/>
      <c r="E505" s="12"/>
      <c r="F505" s="12"/>
      <c r="G505" s="12"/>
      <c r="H505" s="12"/>
      <c r="I505" s="12"/>
      <c r="J505" s="12"/>
    </row>
    <row r="506" spans="2:10">
      <c r="B506" s="51"/>
      <c r="C506" s="12"/>
      <c r="D506" s="12"/>
      <c r="E506" s="12"/>
      <c r="F506" s="12"/>
      <c r="G506" s="12"/>
      <c r="H506" s="12"/>
      <c r="I506" s="12"/>
      <c r="J506" s="12"/>
    </row>
    <row r="507" spans="2:10">
      <c r="B507" s="51"/>
      <c r="C507" s="12"/>
      <c r="D507" s="12"/>
      <c r="E507" s="12"/>
      <c r="F507" s="12"/>
      <c r="G507" s="12"/>
      <c r="H507" s="12"/>
      <c r="I507" s="12"/>
      <c r="J507" s="12"/>
    </row>
    <row r="508" spans="2:10">
      <c r="B508" s="51"/>
      <c r="C508" s="12"/>
      <c r="D508" s="12"/>
      <c r="E508" s="12"/>
      <c r="F508" s="12"/>
      <c r="G508" s="12"/>
      <c r="H508" s="12"/>
      <c r="I508" s="12"/>
      <c r="J508" s="12"/>
    </row>
    <row r="509" spans="2:10">
      <c r="B509" s="51"/>
      <c r="C509" s="12"/>
      <c r="D509" s="12"/>
      <c r="E509" s="12"/>
      <c r="F509" s="12"/>
      <c r="G509" s="12"/>
      <c r="H509" s="12"/>
      <c r="I509" s="12"/>
      <c r="J509" s="12"/>
    </row>
    <row r="510" spans="2:10">
      <c r="B510" s="51"/>
      <c r="C510" s="12"/>
      <c r="D510" s="12"/>
      <c r="E510" s="12"/>
      <c r="F510" s="12"/>
      <c r="G510" s="12"/>
      <c r="H510" s="12"/>
      <c r="I510" s="12"/>
      <c r="J510" s="12"/>
    </row>
    <row r="511" spans="2:10">
      <c r="B511" s="51"/>
      <c r="C511" s="12"/>
      <c r="D511" s="12"/>
      <c r="E511" s="12"/>
      <c r="F511" s="12"/>
      <c r="G511" s="12"/>
      <c r="H511" s="12"/>
      <c r="I511" s="12"/>
      <c r="J511" s="12"/>
    </row>
    <row r="512" spans="2:10">
      <c r="B512" s="51"/>
      <c r="C512" s="12"/>
      <c r="D512" s="12"/>
      <c r="E512" s="12"/>
      <c r="F512" s="12"/>
      <c r="G512" s="12"/>
      <c r="H512" s="12"/>
      <c r="I512" s="12"/>
      <c r="J512" s="12"/>
    </row>
    <row r="513" spans="2:10">
      <c r="B513" s="51"/>
      <c r="C513" s="12"/>
      <c r="D513" s="12"/>
      <c r="E513" s="12"/>
      <c r="F513" s="12"/>
      <c r="G513" s="12"/>
      <c r="H513" s="12"/>
      <c r="I513" s="12"/>
      <c r="J513" s="12"/>
    </row>
    <row r="514" spans="2:10">
      <c r="B514" s="51"/>
      <c r="C514" s="12"/>
      <c r="D514" s="12"/>
      <c r="E514" s="12"/>
      <c r="F514" s="12"/>
      <c r="G514" s="12"/>
      <c r="H514" s="12"/>
      <c r="I514" s="12"/>
      <c r="J514" s="12"/>
    </row>
    <row r="515" spans="2:10">
      <c r="B515" s="51"/>
      <c r="C515" s="12"/>
      <c r="D515" s="12"/>
      <c r="E515" s="12"/>
      <c r="F515" s="12"/>
      <c r="G515" s="12"/>
      <c r="H515" s="12"/>
      <c r="I515" s="12"/>
      <c r="J515" s="12"/>
    </row>
    <row r="516" spans="2:10">
      <c r="B516" s="51"/>
      <c r="C516" s="12"/>
      <c r="D516" s="12"/>
      <c r="E516" s="12"/>
      <c r="F516" s="12"/>
      <c r="G516" s="12"/>
      <c r="H516" s="12"/>
      <c r="I516" s="12"/>
      <c r="J516" s="12"/>
    </row>
    <row r="517" spans="2:10">
      <c r="B517" s="51"/>
      <c r="C517" s="12"/>
      <c r="D517" s="12"/>
      <c r="E517" s="12"/>
      <c r="F517" s="12"/>
      <c r="G517" s="12"/>
      <c r="H517" s="12"/>
      <c r="I517" s="12"/>
      <c r="J517" s="12"/>
    </row>
    <row r="518" spans="2:10">
      <c r="B518" s="51"/>
      <c r="C518" s="12"/>
      <c r="D518" s="12"/>
      <c r="E518" s="12"/>
      <c r="F518" s="12"/>
      <c r="G518" s="12"/>
      <c r="H518" s="12"/>
      <c r="I518" s="12"/>
      <c r="J518" s="12"/>
    </row>
  </sheetData>
  <mergeCells count="4">
    <mergeCell ref="F7:I7"/>
    <mergeCell ref="C4:J4"/>
    <mergeCell ref="C5:J5"/>
    <mergeCell ref="B6:I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M345"/>
  <sheetViews>
    <sheetView workbookViewId="0">
      <selection activeCell="B3" sqref="B3:G6"/>
    </sheetView>
  </sheetViews>
  <sheetFormatPr baseColWidth="10" defaultRowHeight="15"/>
  <cols>
    <col min="1" max="1" width="1.140625" customWidth="1"/>
    <col min="2" max="2" width="9.28515625" bestFit="1" customWidth="1"/>
    <col min="3" max="3" width="6.28515625" bestFit="1" customWidth="1"/>
    <col min="4" max="4" width="33.7109375" bestFit="1" customWidth="1"/>
    <col min="5" max="5" width="30.85546875" bestFit="1" customWidth="1"/>
    <col min="6" max="6" width="18.85546875" customWidth="1"/>
    <col min="7" max="7" width="21.5703125" customWidth="1"/>
    <col min="8" max="8" width="1.28515625" customWidth="1"/>
  </cols>
  <sheetData>
    <row r="2" spans="2:7" ht="12" customHeight="1"/>
    <row r="3" spans="2:7" ht="24.75" customHeight="1">
      <c r="B3" s="84" t="s">
        <v>7362</v>
      </c>
      <c r="C3" s="85"/>
      <c r="D3" s="85"/>
      <c r="E3" s="85"/>
      <c r="F3" s="85"/>
      <c r="G3" s="86"/>
    </row>
    <row r="4" spans="2:7" ht="24.75" customHeight="1">
      <c r="B4" s="55" t="s">
        <v>2929</v>
      </c>
      <c r="C4" s="55"/>
      <c r="D4" s="55"/>
      <c r="E4" s="55"/>
      <c r="F4" s="55"/>
      <c r="G4" s="55"/>
    </row>
    <row r="5" spans="2:7" ht="33" customHeight="1">
      <c r="B5" s="53">
        <v>41270</v>
      </c>
      <c r="C5" s="6">
        <v>172844</v>
      </c>
      <c r="D5" s="6" t="s">
        <v>7379</v>
      </c>
      <c r="E5" s="10" t="s">
        <v>4114</v>
      </c>
      <c r="F5" s="10" t="s">
        <v>1527</v>
      </c>
      <c r="G5" s="16"/>
    </row>
    <row r="6" spans="2:7" ht="36.75" customHeight="1">
      <c r="B6" s="53">
        <v>41270</v>
      </c>
      <c r="C6" s="6">
        <v>172810</v>
      </c>
      <c r="D6" s="6" t="s">
        <v>4517</v>
      </c>
      <c r="E6" s="10" t="s">
        <v>4114</v>
      </c>
      <c r="F6" s="10" t="s">
        <v>1527</v>
      </c>
      <c r="G6" s="10"/>
    </row>
    <row r="7" spans="2:7" ht="30" customHeight="1">
      <c r="B7" s="53">
        <v>41270</v>
      </c>
      <c r="C7" s="6"/>
      <c r="D7" s="6"/>
      <c r="E7" s="10"/>
      <c r="F7" s="10"/>
      <c r="G7" s="10"/>
    </row>
    <row r="8" spans="2:7" ht="37.5" customHeight="1">
      <c r="B8" s="53">
        <v>41270</v>
      </c>
      <c r="C8" s="6"/>
      <c r="D8" s="6"/>
      <c r="E8" s="10"/>
      <c r="F8" s="10"/>
      <c r="G8" s="10"/>
    </row>
    <row r="9" spans="2:7" ht="42" customHeight="1">
      <c r="B9" s="53">
        <v>41270</v>
      </c>
      <c r="C9" s="6"/>
      <c r="D9" s="6"/>
      <c r="E9" s="10"/>
      <c r="F9" s="10"/>
      <c r="G9" s="10"/>
    </row>
    <row r="10" spans="2:7" ht="42" customHeight="1">
      <c r="B10" s="53">
        <v>41270</v>
      </c>
      <c r="C10" s="6"/>
      <c r="D10" s="6"/>
      <c r="E10" s="10"/>
      <c r="F10" s="10"/>
      <c r="G10" s="10"/>
    </row>
    <row r="11" spans="2:7" ht="42" customHeight="1">
      <c r="B11" s="53">
        <v>41270</v>
      </c>
      <c r="C11" s="6"/>
      <c r="D11" s="6"/>
      <c r="E11" s="10"/>
      <c r="F11" s="10"/>
      <c r="G11" s="10"/>
    </row>
    <row r="12" spans="2:7" ht="42" customHeight="1">
      <c r="B12" s="53">
        <v>41270</v>
      </c>
      <c r="C12" s="6"/>
      <c r="D12" s="6"/>
      <c r="E12" s="10"/>
      <c r="F12" s="10"/>
      <c r="G12" s="10"/>
    </row>
    <row r="13" spans="2:7" ht="30" customHeight="1">
      <c r="B13" s="53">
        <v>41269</v>
      </c>
      <c r="C13" s="6"/>
      <c r="D13" s="6"/>
      <c r="E13" s="10"/>
      <c r="F13" s="10"/>
      <c r="G13" s="10"/>
    </row>
    <row r="14" spans="2:7" ht="30" customHeight="1">
      <c r="B14" s="53">
        <v>41269</v>
      </c>
      <c r="C14" s="6"/>
      <c r="D14" s="6"/>
      <c r="E14" s="10"/>
      <c r="F14" s="10"/>
      <c r="G14" s="10"/>
    </row>
    <row r="15" spans="2:7" ht="30" customHeight="1">
      <c r="B15" s="53">
        <v>41269</v>
      </c>
      <c r="C15" s="6"/>
      <c r="D15" s="6"/>
      <c r="E15" s="10"/>
      <c r="F15" s="10"/>
      <c r="G15" s="10"/>
    </row>
    <row r="16" spans="2:7" ht="30" customHeight="1">
      <c r="B16" s="53">
        <v>41269</v>
      </c>
      <c r="C16" s="6"/>
      <c r="D16" s="6"/>
      <c r="E16" s="10"/>
      <c r="F16" s="10"/>
      <c r="G16" s="10"/>
    </row>
    <row r="17" spans="2:12" ht="39.75" customHeight="1">
      <c r="B17" s="53">
        <v>41269</v>
      </c>
      <c r="C17" s="6"/>
      <c r="D17" s="6"/>
      <c r="E17" s="10"/>
      <c r="F17" s="10"/>
      <c r="G17" s="54"/>
    </row>
    <row r="18" spans="2:12" ht="39.75" customHeight="1">
      <c r="B18" s="53">
        <v>41269</v>
      </c>
      <c r="C18" s="6"/>
      <c r="D18" s="6"/>
      <c r="E18" s="10"/>
      <c r="F18" s="10"/>
      <c r="G18" s="54"/>
    </row>
    <row r="19" spans="2:12" ht="30" customHeight="1">
      <c r="B19" s="53">
        <v>41269</v>
      </c>
      <c r="C19" s="6"/>
      <c r="D19" s="6"/>
      <c r="E19" s="10"/>
      <c r="F19" s="10"/>
      <c r="G19" s="54"/>
      <c r="J19" s="12"/>
      <c r="L19" s="12"/>
    </row>
    <row r="20" spans="2:12" ht="30" customHeight="1">
      <c r="B20" s="53">
        <v>41269</v>
      </c>
      <c r="C20" s="6"/>
      <c r="D20" s="6"/>
      <c r="E20" s="10"/>
      <c r="F20" s="10"/>
      <c r="G20" s="54"/>
      <c r="J20" s="12"/>
      <c r="L20" s="12"/>
    </row>
    <row r="21" spans="2:12" ht="30" customHeight="1">
      <c r="B21" s="53">
        <v>41269</v>
      </c>
      <c r="C21" s="6"/>
      <c r="D21" s="6"/>
      <c r="E21" s="10"/>
      <c r="F21" s="10"/>
      <c r="G21" s="54"/>
      <c r="J21" s="12"/>
      <c r="L21" s="12"/>
    </row>
    <row r="22" spans="2:12" ht="41.25" customHeight="1">
      <c r="B22" s="53">
        <v>41269</v>
      </c>
      <c r="C22" s="6"/>
      <c r="D22" s="6"/>
      <c r="E22" s="10"/>
      <c r="F22" s="10"/>
      <c r="G22" s="54"/>
    </row>
    <row r="23" spans="2:12" ht="30" customHeight="1">
      <c r="B23" s="53">
        <v>41269</v>
      </c>
      <c r="C23" s="6"/>
      <c r="D23" s="6"/>
      <c r="E23" s="10"/>
      <c r="F23" s="10"/>
      <c r="G23" s="54"/>
    </row>
    <row r="24" spans="2:12" ht="30" customHeight="1">
      <c r="B24" s="53">
        <v>41269</v>
      </c>
      <c r="C24" s="6"/>
      <c r="D24" s="6"/>
      <c r="E24" s="10"/>
      <c r="F24" s="10"/>
      <c r="G24" s="54"/>
    </row>
    <row r="25" spans="2:12" ht="30" customHeight="1">
      <c r="B25" s="53">
        <v>41269</v>
      </c>
      <c r="C25" s="6"/>
      <c r="D25" s="6"/>
      <c r="E25" s="6"/>
      <c r="F25" s="10"/>
      <c r="G25" s="54"/>
    </row>
    <row r="26" spans="2:12" ht="30" customHeight="1">
      <c r="B26" s="53">
        <v>41269</v>
      </c>
      <c r="C26" s="8"/>
      <c r="D26" s="6"/>
      <c r="E26" s="10"/>
      <c r="F26" s="22"/>
      <c r="G26" s="54"/>
    </row>
    <row r="27" spans="2:12" ht="30" customHeight="1">
      <c r="B27" s="53">
        <v>41269</v>
      </c>
      <c r="C27" s="6"/>
      <c r="D27" s="6"/>
      <c r="E27" s="10"/>
      <c r="F27" s="10"/>
      <c r="G27" s="54"/>
    </row>
    <row r="28" spans="2:12" ht="30" customHeight="1">
      <c r="B28" s="53">
        <v>41269</v>
      </c>
      <c r="C28" s="6"/>
      <c r="D28" s="6"/>
      <c r="E28" s="10"/>
      <c r="F28" s="10"/>
      <c r="G28" s="54"/>
    </row>
    <row r="29" spans="2:12" ht="30" customHeight="1">
      <c r="B29" s="53">
        <v>41269</v>
      </c>
      <c r="C29" s="6"/>
      <c r="D29" s="6"/>
      <c r="E29" s="10"/>
      <c r="F29" s="10"/>
      <c r="G29" s="54"/>
    </row>
    <row r="30" spans="2:12" ht="30" customHeight="1">
      <c r="B30" s="53">
        <v>41269</v>
      </c>
      <c r="C30" s="6"/>
      <c r="D30" s="6"/>
      <c r="E30" s="10"/>
      <c r="F30" s="10"/>
      <c r="G30" s="54"/>
    </row>
    <row r="31" spans="2:12" ht="30" customHeight="1">
      <c r="B31" s="53">
        <v>41243</v>
      </c>
      <c r="C31" s="6"/>
      <c r="D31" s="6"/>
      <c r="E31" s="10"/>
      <c r="F31" s="10"/>
      <c r="G31" s="54"/>
    </row>
    <row r="32" spans="2:12" ht="30" customHeight="1">
      <c r="B32" s="53">
        <v>41243</v>
      </c>
      <c r="C32" s="6"/>
      <c r="D32" s="6"/>
      <c r="E32" s="10"/>
      <c r="F32" s="10"/>
      <c r="G32" s="54"/>
    </row>
    <row r="33" spans="2:12" ht="30" customHeight="1">
      <c r="B33" s="53">
        <v>41243</v>
      </c>
      <c r="C33" s="6"/>
      <c r="D33" s="6"/>
      <c r="E33" s="10"/>
      <c r="F33" s="10"/>
      <c r="G33" s="54"/>
    </row>
    <row r="34" spans="2:12" ht="30" customHeight="1">
      <c r="B34" s="53">
        <v>41220</v>
      </c>
      <c r="C34" s="6"/>
      <c r="D34" s="6"/>
      <c r="E34" s="10"/>
      <c r="F34" s="10"/>
      <c r="G34" s="54"/>
      <c r="J34" s="12"/>
      <c r="L34" s="12"/>
    </row>
    <row r="35" spans="2:12" ht="30" customHeight="1">
      <c r="B35" s="53">
        <v>41220</v>
      </c>
      <c r="C35" s="6"/>
      <c r="D35" s="6"/>
      <c r="E35" s="10"/>
      <c r="F35" s="10"/>
      <c r="G35" s="54"/>
      <c r="J35" s="12"/>
      <c r="L35" s="12"/>
    </row>
    <row r="36" spans="2:12" ht="30" customHeight="1">
      <c r="B36" s="53">
        <v>41220</v>
      </c>
      <c r="C36" s="6"/>
      <c r="D36" s="6"/>
      <c r="E36" s="10"/>
      <c r="F36" s="10"/>
      <c r="G36" s="54"/>
    </row>
    <row r="37" spans="2:12" ht="30" customHeight="1">
      <c r="B37" s="53">
        <v>41220</v>
      </c>
      <c r="C37" s="6"/>
      <c r="D37" s="6"/>
      <c r="E37" s="10"/>
      <c r="F37" s="10"/>
      <c r="G37" s="54"/>
    </row>
    <row r="38" spans="2:12" ht="30" customHeight="1">
      <c r="B38" s="53">
        <v>41220</v>
      </c>
      <c r="C38" s="6"/>
      <c r="D38" s="6"/>
      <c r="E38" s="10"/>
      <c r="F38" s="10"/>
      <c r="G38" s="54"/>
    </row>
    <row r="39" spans="2:12" ht="30" customHeight="1">
      <c r="B39" s="53">
        <v>41220</v>
      </c>
      <c r="C39" s="6"/>
      <c r="D39" s="6"/>
      <c r="E39" s="10"/>
      <c r="F39" s="10"/>
      <c r="G39" s="54"/>
    </row>
    <row r="40" spans="2:12" ht="30" customHeight="1">
      <c r="B40" s="53">
        <v>41220</v>
      </c>
      <c r="C40" s="6"/>
      <c r="D40" s="6"/>
      <c r="E40" s="10"/>
      <c r="F40" s="10"/>
      <c r="G40" s="54"/>
    </row>
    <row r="41" spans="2:12" ht="30" customHeight="1">
      <c r="B41" s="53">
        <v>41220</v>
      </c>
      <c r="C41" s="6"/>
      <c r="D41" s="6"/>
      <c r="E41" s="10"/>
      <c r="F41" s="10"/>
      <c r="G41" s="54"/>
    </row>
    <row r="42" spans="2:12" ht="30" customHeight="1">
      <c r="B42" s="53">
        <v>41220</v>
      </c>
      <c r="C42" s="6"/>
      <c r="D42" s="6"/>
      <c r="E42" s="10"/>
      <c r="F42" s="10"/>
      <c r="G42" s="54"/>
    </row>
    <row r="43" spans="2:12" ht="30" customHeight="1">
      <c r="B43" s="53">
        <v>41220</v>
      </c>
      <c r="C43" s="6"/>
      <c r="D43" s="6"/>
      <c r="E43" s="6"/>
      <c r="F43" s="10"/>
      <c r="G43" s="54"/>
    </row>
    <row r="44" spans="2:12" ht="30" customHeight="1">
      <c r="B44" s="53">
        <v>41220</v>
      </c>
      <c r="C44" s="6"/>
      <c r="D44" s="6"/>
      <c r="E44" s="10"/>
      <c r="F44" s="10"/>
      <c r="G44" s="16"/>
    </row>
    <row r="45" spans="2:12" ht="30" customHeight="1">
      <c r="B45" s="53">
        <v>41220</v>
      </c>
      <c r="C45" s="6"/>
      <c r="D45" s="6"/>
      <c r="E45" s="10"/>
      <c r="F45" s="10"/>
      <c r="G45" s="16"/>
    </row>
    <row r="46" spans="2:12" ht="30" customHeight="1">
      <c r="B46" s="53">
        <v>41220</v>
      </c>
      <c r="C46" s="6"/>
      <c r="D46" s="6"/>
      <c r="E46" s="10"/>
      <c r="F46" s="10"/>
      <c r="G46" s="16"/>
    </row>
    <row r="47" spans="2:12" ht="30" customHeight="1">
      <c r="B47" s="53">
        <v>41220</v>
      </c>
      <c r="C47" s="6"/>
      <c r="D47" s="6"/>
      <c r="E47" s="10"/>
      <c r="F47" s="10"/>
      <c r="G47" s="16"/>
    </row>
    <row r="48" spans="2:12" ht="30" customHeight="1">
      <c r="B48" s="53">
        <v>41220</v>
      </c>
      <c r="C48" s="10"/>
      <c r="D48" s="6"/>
      <c r="E48" s="10"/>
      <c r="F48" s="10"/>
      <c r="G48" s="16"/>
    </row>
    <row r="49" spans="2:7" ht="30" customHeight="1">
      <c r="B49" s="53">
        <v>41220</v>
      </c>
      <c r="C49" s="6"/>
      <c r="D49" s="6"/>
      <c r="E49" s="10"/>
      <c r="F49" s="10"/>
      <c r="G49" s="16"/>
    </row>
    <row r="50" spans="2:7" ht="30" customHeight="1">
      <c r="B50" s="53">
        <v>41220</v>
      </c>
      <c r="C50" s="6"/>
      <c r="D50" s="6"/>
      <c r="E50" s="10"/>
      <c r="F50" s="10"/>
      <c r="G50" s="16"/>
    </row>
    <row r="51" spans="2:7" ht="30" customHeight="1">
      <c r="B51" s="53">
        <v>41220</v>
      </c>
      <c r="C51" s="6"/>
      <c r="D51" s="6"/>
      <c r="E51" s="10"/>
      <c r="F51" s="10"/>
      <c r="G51" s="16"/>
    </row>
    <row r="52" spans="2:7" ht="30" customHeight="1">
      <c r="B52" s="53">
        <v>41220</v>
      </c>
      <c r="C52" s="6"/>
      <c r="D52" s="6"/>
      <c r="E52" s="10"/>
      <c r="F52" s="10"/>
      <c r="G52" s="16"/>
    </row>
    <row r="53" spans="2:7" ht="30" customHeight="1">
      <c r="B53" s="53">
        <v>41220</v>
      </c>
      <c r="C53" s="6"/>
      <c r="D53" s="6"/>
      <c r="E53" s="10"/>
      <c r="F53" s="10"/>
      <c r="G53" s="16"/>
    </row>
    <row r="54" spans="2:7" ht="30" customHeight="1">
      <c r="B54" s="53">
        <v>41220</v>
      </c>
      <c r="C54" s="6"/>
      <c r="D54" s="6"/>
      <c r="E54" s="10"/>
      <c r="F54" s="10"/>
      <c r="G54" s="16"/>
    </row>
    <row r="55" spans="2:7" ht="30" customHeight="1">
      <c r="B55" s="53">
        <v>41220</v>
      </c>
      <c r="C55" s="6"/>
      <c r="D55" s="6"/>
      <c r="E55" s="10"/>
      <c r="F55" s="10"/>
      <c r="G55" s="16"/>
    </row>
    <row r="56" spans="2:7" ht="30" customHeight="1">
      <c r="B56" s="53">
        <v>41220</v>
      </c>
      <c r="C56" s="6"/>
      <c r="D56" s="6"/>
      <c r="E56" s="10"/>
      <c r="F56" s="10"/>
      <c r="G56" s="16"/>
    </row>
    <row r="57" spans="2:7" ht="30" customHeight="1">
      <c r="B57" s="53">
        <v>41220</v>
      </c>
      <c r="C57" s="6"/>
      <c r="D57" s="6"/>
      <c r="E57" s="10"/>
      <c r="F57" s="10"/>
      <c r="G57" s="16"/>
    </row>
    <row r="58" spans="2:7" ht="30" customHeight="1">
      <c r="B58" s="53">
        <v>41220</v>
      </c>
      <c r="C58" s="6"/>
      <c r="D58" s="6"/>
      <c r="E58" s="10"/>
      <c r="F58" s="10"/>
      <c r="G58" s="16"/>
    </row>
    <row r="59" spans="2:7" ht="30" customHeight="1">
      <c r="B59" s="53">
        <v>41220</v>
      </c>
      <c r="C59" s="6"/>
      <c r="D59" s="6"/>
      <c r="E59" s="10"/>
      <c r="F59" s="10"/>
      <c r="G59" s="16"/>
    </row>
    <row r="60" spans="2:7">
      <c r="B60" s="53">
        <v>41220</v>
      </c>
      <c r="C60" s="6"/>
      <c r="D60" s="6"/>
      <c r="E60" s="10"/>
      <c r="F60" s="10"/>
      <c r="G60" s="16"/>
    </row>
    <row r="61" spans="2:7">
      <c r="B61" s="53">
        <v>41220</v>
      </c>
      <c r="C61" s="6"/>
      <c r="D61" s="6"/>
      <c r="E61" s="10"/>
      <c r="F61" s="10"/>
      <c r="G61" s="16"/>
    </row>
    <row r="62" spans="2:7">
      <c r="B62" s="53">
        <v>41220</v>
      </c>
      <c r="C62" s="6"/>
      <c r="D62" s="6"/>
      <c r="E62" s="10"/>
      <c r="F62" s="10"/>
      <c r="G62" s="16"/>
    </row>
    <row r="63" spans="2:7">
      <c r="B63" s="53">
        <v>41220</v>
      </c>
      <c r="C63" s="6"/>
      <c r="D63" s="6"/>
      <c r="E63" s="10"/>
      <c r="F63" s="10"/>
      <c r="G63" s="16"/>
    </row>
    <row r="278" spans="10:12">
      <c r="J278" s="12" t="s">
        <v>1527</v>
      </c>
      <c r="L278" s="12" t="s">
        <v>47</v>
      </c>
    </row>
    <row r="332" spans="10:13">
      <c r="J332" s="12" t="s">
        <v>4283</v>
      </c>
      <c r="L332" s="12" t="s">
        <v>47</v>
      </c>
      <c r="M332" s="12" t="s">
        <v>47</v>
      </c>
    </row>
    <row r="333" spans="10:13">
      <c r="J333" s="12" t="s">
        <v>1527</v>
      </c>
      <c r="L333" s="12" t="s">
        <v>47</v>
      </c>
    </row>
    <row r="335" spans="10:13">
      <c r="J335" s="12" t="s">
        <v>1180</v>
      </c>
      <c r="L335" s="12" t="s">
        <v>47</v>
      </c>
    </row>
    <row r="336" spans="10:13">
      <c r="J336" s="12" t="s">
        <v>780</v>
      </c>
      <c r="L336" s="12" t="s">
        <v>47</v>
      </c>
    </row>
    <row r="338" spans="9:12">
      <c r="J338" s="12" t="s">
        <v>3929</v>
      </c>
      <c r="L338" s="12" t="s">
        <v>47</v>
      </c>
    </row>
    <row r="339" spans="9:12">
      <c r="I339" s="12" t="s">
        <v>4282</v>
      </c>
      <c r="J339" s="12" t="s">
        <v>3866</v>
      </c>
      <c r="L339" s="12" t="s">
        <v>47</v>
      </c>
    </row>
    <row r="343" spans="9:12">
      <c r="J343" s="12" t="s">
        <v>4085</v>
      </c>
      <c r="L343" s="12" t="s">
        <v>596</v>
      </c>
    </row>
    <row r="345" spans="9:12">
      <c r="J345" s="12" t="s">
        <v>62</v>
      </c>
      <c r="L345" s="12" t="s">
        <v>596</v>
      </c>
    </row>
  </sheetData>
  <mergeCells count="1">
    <mergeCell ref="B3:G3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506"/>
  <sheetViews>
    <sheetView topLeftCell="B241" workbookViewId="0">
      <selection activeCell="D256" sqref="D256"/>
    </sheetView>
  </sheetViews>
  <sheetFormatPr baseColWidth="10" defaultRowHeight="15"/>
  <cols>
    <col min="1" max="1" width="4" customWidth="1"/>
    <col min="2" max="2" width="9.7109375" customWidth="1"/>
    <col min="3" max="3" width="9" customWidth="1"/>
    <col min="4" max="4" width="33.42578125" customWidth="1"/>
    <col min="5" max="5" width="3.85546875" customWidth="1"/>
    <col min="6" max="6" width="4.5703125" customWidth="1"/>
    <col min="7" max="7" width="3" customWidth="1"/>
    <col min="8" max="8" width="4.7109375" customWidth="1"/>
    <col min="9" max="9" width="40.5703125" customWidth="1"/>
    <col min="10" max="10" width="17.42578125" customWidth="1"/>
    <col min="11" max="11" width="9.7109375" customWidth="1"/>
    <col min="12" max="12" width="9.85546875" customWidth="1"/>
    <col min="13" max="13" width="9.28515625" customWidth="1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5" ht="15.75">
      <c r="A4" s="1"/>
      <c r="B4" s="1"/>
      <c r="C4" s="72" t="s">
        <v>30</v>
      </c>
      <c r="D4" s="72"/>
      <c r="E4" s="72"/>
      <c r="F4" s="72"/>
      <c r="G4" s="72"/>
      <c r="H4" s="72"/>
      <c r="I4" s="72"/>
      <c r="J4" s="72"/>
    </row>
    <row r="5" spans="1:15" ht="15.75" thickBot="1">
      <c r="A5" s="1"/>
      <c r="B5" s="1"/>
      <c r="C5" s="70"/>
      <c r="D5" s="70"/>
      <c r="E5" s="70"/>
      <c r="F5" s="70"/>
      <c r="G5" s="70"/>
      <c r="H5" s="70"/>
      <c r="I5" s="70"/>
      <c r="J5" s="70"/>
    </row>
    <row r="6" spans="1:15">
      <c r="A6" s="4" t="s">
        <v>0</v>
      </c>
      <c r="B6" s="59" t="s">
        <v>1</v>
      </c>
      <c r="C6" s="59" t="s">
        <v>2</v>
      </c>
      <c r="D6" s="60" t="s">
        <v>3</v>
      </c>
      <c r="E6" s="73" t="s">
        <v>6</v>
      </c>
      <c r="F6" s="74"/>
      <c r="G6" s="74"/>
      <c r="H6" s="75"/>
      <c r="I6" s="61" t="s">
        <v>4</v>
      </c>
      <c r="J6" s="59" t="s">
        <v>7</v>
      </c>
      <c r="K6" s="19" t="s">
        <v>8</v>
      </c>
      <c r="L6" s="19" t="s">
        <v>9</v>
      </c>
      <c r="M6" s="20" t="s">
        <v>10</v>
      </c>
    </row>
    <row r="7" spans="1:15">
      <c r="A7" s="4">
        <v>1</v>
      </c>
      <c r="B7" s="62">
        <v>41061</v>
      </c>
      <c r="C7" s="59"/>
      <c r="D7" s="59"/>
      <c r="E7" s="63" t="s">
        <v>11</v>
      </c>
      <c r="F7" s="63" t="s">
        <v>12</v>
      </c>
      <c r="G7" s="63" t="s">
        <v>13</v>
      </c>
      <c r="H7" s="63" t="s">
        <v>14</v>
      </c>
      <c r="I7" s="4" t="s">
        <v>5</v>
      </c>
      <c r="J7" s="59"/>
      <c r="K7" s="64"/>
      <c r="L7" s="64"/>
      <c r="M7" s="64"/>
    </row>
    <row r="8" spans="1:15">
      <c r="A8" s="4">
        <v>2</v>
      </c>
      <c r="B8" s="62">
        <v>41061</v>
      </c>
      <c r="C8" s="59">
        <v>78268</v>
      </c>
      <c r="D8" s="59" t="s">
        <v>546</v>
      </c>
      <c r="E8" s="63"/>
      <c r="F8" s="63" t="s">
        <v>47</v>
      </c>
      <c r="G8" s="63"/>
      <c r="H8" s="63"/>
      <c r="I8" s="4" t="s">
        <v>3262</v>
      </c>
      <c r="J8" s="4" t="s">
        <v>1527</v>
      </c>
      <c r="K8" s="64"/>
      <c r="L8" s="64" t="s">
        <v>47</v>
      </c>
      <c r="M8" s="64"/>
    </row>
    <row r="9" spans="1:15" ht="23.25">
      <c r="A9" s="4">
        <v>3</v>
      </c>
      <c r="B9" s="62">
        <v>41061</v>
      </c>
      <c r="C9" s="59">
        <v>78313</v>
      </c>
      <c r="D9" s="6" t="s">
        <v>3263</v>
      </c>
      <c r="E9" s="8" t="s">
        <v>47</v>
      </c>
      <c r="F9" s="8"/>
      <c r="G9" s="8"/>
      <c r="H9" s="8"/>
      <c r="I9" s="4" t="s">
        <v>3264</v>
      </c>
      <c r="J9" s="4" t="s">
        <v>4019</v>
      </c>
      <c r="K9" s="64"/>
      <c r="L9" s="64" t="s">
        <v>47</v>
      </c>
      <c r="M9" s="64" t="s">
        <v>47</v>
      </c>
    </row>
    <row r="10" spans="1:15" ht="23.25">
      <c r="A10" s="4">
        <v>4</v>
      </c>
      <c r="B10" s="62">
        <v>41061</v>
      </c>
      <c r="C10" s="59">
        <v>78439</v>
      </c>
      <c r="D10" s="4" t="s">
        <v>3265</v>
      </c>
      <c r="E10" s="59"/>
      <c r="F10" s="59"/>
      <c r="G10" s="59"/>
      <c r="H10" s="59" t="s">
        <v>47</v>
      </c>
      <c r="I10" s="4" t="s">
        <v>3266</v>
      </c>
      <c r="J10" s="4" t="s">
        <v>1527</v>
      </c>
      <c r="K10" s="64"/>
      <c r="L10" s="64" t="s">
        <v>47</v>
      </c>
      <c r="M10" s="65"/>
    </row>
    <row r="11" spans="1:15">
      <c r="A11" s="4">
        <v>5</v>
      </c>
      <c r="B11" s="62">
        <v>41061</v>
      </c>
      <c r="C11" s="59">
        <v>78751</v>
      </c>
      <c r="D11" s="4" t="s">
        <v>1149</v>
      </c>
      <c r="E11" s="59"/>
      <c r="F11" s="59"/>
      <c r="G11" s="59"/>
      <c r="H11" s="59" t="s">
        <v>47</v>
      </c>
      <c r="I11" s="4" t="s">
        <v>3267</v>
      </c>
      <c r="J11" s="4" t="s">
        <v>832</v>
      </c>
      <c r="K11" s="64"/>
      <c r="L11" s="64"/>
      <c r="M11" s="65" t="s">
        <v>47</v>
      </c>
    </row>
    <row r="12" spans="1:15" ht="21.75" customHeight="1">
      <c r="A12" s="4">
        <v>6</v>
      </c>
      <c r="B12" s="62">
        <v>41064</v>
      </c>
      <c r="C12" s="8">
        <v>78871</v>
      </c>
      <c r="D12" s="6" t="s">
        <v>3268</v>
      </c>
      <c r="E12" s="8"/>
      <c r="F12" s="8"/>
      <c r="G12" s="8"/>
      <c r="H12" s="8" t="s">
        <v>47</v>
      </c>
      <c r="I12" s="6" t="s">
        <v>3269</v>
      </c>
      <c r="J12" s="6" t="s">
        <v>1527</v>
      </c>
      <c r="K12" s="64"/>
      <c r="L12" s="64" t="s">
        <v>47</v>
      </c>
      <c r="M12" s="64"/>
    </row>
    <row r="13" spans="1:15" ht="23.25">
      <c r="A13" s="4">
        <v>7</v>
      </c>
      <c r="B13" s="62">
        <v>41064</v>
      </c>
      <c r="C13" s="8">
        <v>78711</v>
      </c>
      <c r="D13" s="6" t="s">
        <v>3270</v>
      </c>
      <c r="E13" s="8"/>
      <c r="F13" s="8"/>
      <c r="G13" s="8"/>
      <c r="H13" s="8" t="s">
        <v>596</v>
      </c>
      <c r="I13" s="6" t="s">
        <v>3271</v>
      </c>
      <c r="J13" s="6" t="s">
        <v>1986</v>
      </c>
      <c r="K13" s="64"/>
      <c r="L13" s="65" t="s">
        <v>47</v>
      </c>
      <c r="M13" s="64"/>
    </row>
    <row r="14" spans="1:15">
      <c r="A14" s="4">
        <v>8</v>
      </c>
      <c r="B14" s="62">
        <v>41064</v>
      </c>
      <c r="C14" s="8">
        <v>78641</v>
      </c>
      <c r="D14" s="6" t="s">
        <v>3272</v>
      </c>
      <c r="E14" s="8"/>
      <c r="F14" s="8"/>
      <c r="G14" s="8"/>
      <c r="H14" s="8" t="s">
        <v>47</v>
      </c>
      <c r="I14" s="6" t="s">
        <v>3273</v>
      </c>
      <c r="J14" s="6" t="s">
        <v>1527</v>
      </c>
      <c r="K14" s="64"/>
      <c r="L14" s="64" t="s">
        <v>47</v>
      </c>
      <c r="M14" s="64"/>
    </row>
    <row r="15" spans="1:15" ht="23.25">
      <c r="A15" s="4">
        <v>9</v>
      </c>
      <c r="B15" s="62">
        <v>41064</v>
      </c>
      <c r="C15" s="8">
        <v>78821</v>
      </c>
      <c r="D15" s="6" t="s">
        <v>3274</v>
      </c>
      <c r="E15" s="8"/>
      <c r="F15" s="8"/>
      <c r="G15" s="8"/>
      <c r="H15" s="8" t="s">
        <v>47</v>
      </c>
      <c r="I15" s="6" t="s">
        <v>3275</v>
      </c>
      <c r="J15" s="6" t="s">
        <v>1527</v>
      </c>
      <c r="K15" s="64"/>
      <c r="L15" s="65" t="s">
        <v>47</v>
      </c>
      <c r="M15" s="64"/>
      <c r="O15" s="9"/>
    </row>
    <row r="16" spans="1:15" ht="34.5">
      <c r="A16" s="4">
        <v>10</v>
      </c>
      <c r="B16" s="62">
        <v>41064</v>
      </c>
      <c r="C16" s="8">
        <v>78205</v>
      </c>
      <c r="D16" s="6" t="s">
        <v>3276</v>
      </c>
      <c r="E16" s="8"/>
      <c r="F16" s="8"/>
      <c r="G16" s="8"/>
      <c r="H16" s="8" t="s">
        <v>47</v>
      </c>
      <c r="I16" s="6" t="s">
        <v>3277</v>
      </c>
      <c r="J16" s="6" t="s">
        <v>3631</v>
      </c>
      <c r="K16" s="64"/>
      <c r="L16" s="64" t="s">
        <v>47</v>
      </c>
      <c r="M16" s="64"/>
      <c r="N16" s="12"/>
    </row>
    <row r="17" spans="1:13">
      <c r="A17" s="4">
        <v>11</v>
      </c>
      <c r="B17" s="62">
        <v>41064</v>
      </c>
      <c r="C17" s="8">
        <v>77989</v>
      </c>
      <c r="D17" s="6" t="s">
        <v>3278</v>
      </c>
      <c r="E17" s="8" t="s">
        <v>47</v>
      </c>
      <c r="F17" s="8"/>
      <c r="G17" s="8"/>
      <c r="H17" s="8"/>
      <c r="I17" s="6" t="s">
        <v>3279</v>
      </c>
      <c r="J17" s="6" t="s">
        <v>2757</v>
      </c>
      <c r="K17" s="64"/>
      <c r="L17" s="64" t="s">
        <v>47</v>
      </c>
      <c r="M17" s="64"/>
    </row>
    <row r="18" spans="1:13" ht="34.5">
      <c r="A18" s="4">
        <v>12</v>
      </c>
      <c r="B18" s="62">
        <v>41064</v>
      </c>
      <c r="C18" s="8">
        <v>77742</v>
      </c>
      <c r="D18" s="6" t="s">
        <v>3280</v>
      </c>
      <c r="E18" s="66"/>
      <c r="F18" s="8"/>
      <c r="G18" s="8"/>
      <c r="H18" s="8" t="s">
        <v>47</v>
      </c>
      <c r="I18" s="6" t="s">
        <v>3277</v>
      </c>
      <c r="J18" s="6" t="s">
        <v>3630</v>
      </c>
      <c r="K18" s="64"/>
      <c r="L18" s="64" t="s">
        <v>47</v>
      </c>
      <c r="M18" s="64"/>
    </row>
    <row r="19" spans="1:13">
      <c r="A19" s="4">
        <v>13</v>
      </c>
      <c r="B19" s="62">
        <v>41064</v>
      </c>
      <c r="C19" s="8">
        <v>78156</v>
      </c>
      <c r="D19" s="6" t="s">
        <v>3281</v>
      </c>
      <c r="E19" s="8"/>
      <c r="F19" s="8" t="s">
        <v>47</v>
      </c>
      <c r="G19" s="8"/>
      <c r="H19" s="8"/>
      <c r="I19" s="6" t="s">
        <v>3282</v>
      </c>
      <c r="J19" s="6" t="s">
        <v>177</v>
      </c>
      <c r="K19" s="64"/>
      <c r="L19" s="64" t="s">
        <v>47</v>
      </c>
      <c r="M19" s="64"/>
    </row>
    <row r="20" spans="1:13" ht="23.25">
      <c r="A20" s="4">
        <v>14</v>
      </c>
      <c r="B20" s="62">
        <v>41064</v>
      </c>
      <c r="C20" s="8">
        <v>79022</v>
      </c>
      <c r="D20" s="6" t="s">
        <v>3283</v>
      </c>
      <c r="E20" s="8"/>
      <c r="F20" s="8"/>
      <c r="G20" s="8"/>
      <c r="H20" s="8" t="s">
        <v>47</v>
      </c>
      <c r="I20" s="6" t="s">
        <v>3284</v>
      </c>
      <c r="J20" s="6" t="s">
        <v>1527</v>
      </c>
      <c r="K20" s="64"/>
      <c r="L20" s="64" t="s">
        <v>47</v>
      </c>
      <c r="M20" s="64"/>
    </row>
    <row r="21" spans="1:13" ht="23.25">
      <c r="A21" s="4">
        <v>15</v>
      </c>
      <c r="B21" s="62">
        <v>41064</v>
      </c>
      <c r="C21" s="8">
        <v>79088</v>
      </c>
      <c r="D21" s="6" t="s">
        <v>3285</v>
      </c>
      <c r="E21" s="8"/>
      <c r="F21" s="8"/>
      <c r="G21" s="8"/>
      <c r="H21" s="8" t="s">
        <v>47</v>
      </c>
      <c r="I21" s="6" t="s">
        <v>3286</v>
      </c>
      <c r="J21" s="6" t="s">
        <v>3287</v>
      </c>
      <c r="K21" s="64"/>
      <c r="L21" s="64" t="s">
        <v>47</v>
      </c>
      <c r="M21" s="64"/>
    </row>
    <row r="22" spans="1:13">
      <c r="A22" s="4">
        <v>16</v>
      </c>
      <c r="B22" s="62">
        <v>41064</v>
      </c>
      <c r="C22" s="8">
        <v>78994</v>
      </c>
      <c r="D22" s="6" t="s">
        <v>3288</v>
      </c>
      <c r="E22" s="8"/>
      <c r="F22" s="8"/>
      <c r="G22" s="8"/>
      <c r="H22" s="8" t="s">
        <v>47</v>
      </c>
      <c r="I22" s="6" t="s">
        <v>3289</v>
      </c>
      <c r="J22" s="6" t="s">
        <v>1527</v>
      </c>
      <c r="K22" s="64"/>
      <c r="L22" s="64" t="s">
        <v>47</v>
      </c>
      <c r="M22" s="64"/>
    </row>
    <row r="23" spans="1:13" ht="34.5">
      <c r="A23" s="4">
        <v>17</v>
      </c>
      <c r="B23" s="62">
        <v>41064</v>
      </c>
      <c r="C23" s="8">
        <v>78983</v>
      </c>
      <c r="D23" s="6" t="s">
        <v>1827</v>
      </c>
      <c r="E23" s="8"/>
      <c r="F23" s="8"/>
      <c r="G23" s="8"/>
      <c r="H23" s="8" t="s">
        <v>47</v>
      </c>
      <c r="I23" s="6" t="s">
        <v>3290</v>
      </c>
      <c r="J23" s="6" t="s">
        <v>3432</v>
      </c>
      <c r="K23" s="64"/>
      <c r="L23" s="64"/>
      <c r="M23" s="64" t="s">
        <v>47</v>
      </c>
    </row>
    <row r="24" spans="1:13" ht="23.25">
      <c r="A24" s="4">
        <v>18</v>
      </c>
      <c r="B24" s="62">
        <v>41064</v>
      </c>
      <c r="C24" s="8">
        <v>79439</v>
      </c>
      <c r="D24" s="6" t="s">
        <v>3291</v>
      </c>
      <c r="E24" s="8"/>
      <c r="F24" s="8"/>
      <c r="G24" s="8"/>
      <c r="H24" s="8" t="s">
        <v>47</v>
      </c>
      <c r="I24" s="6" t="s">
        <v>3296</v>
      </c>
      <c r="J24" s="6" t="s">
        <v>1734</v>
      </c>
      <c r="K24" s="64"/>
      <c r="L24" s="64"/>
      <c r="M24" s="64"/>
    </row>
    <row r="25" spans="1:13" ht="34.5">
      <c r="A25" s="4">
        <v>19</v>
      </c>
      <c r="B25" s="62">
        <v>41064</v>
      </c>
      <c r="C25" s="8">
        <v>79637</v>
      </c>
      <c r="D25" s="6" t="s">
        <v>3292</v>
      </c>
      <c r="E25" s="8"/>
      <c r="F25" s="8"/>
      <c r="G25" s="8" t="s">
        <v>47</v>
      </c>
      <c r="H25" s="8"/>
      <c r="I25" s="6" t="s">
        <v>3293</v>
      </c>
      <c r="J25" s="6" t="s">
        <v>1734</v>
      </c>
      <c r="K25" s="64"/>
      <c r="L25" s="64"/>
      <c r="M25" s="64"/>
    </row>
    <row r="26" spans="1:13">
      <c r="A26" s="4">
        <v>20</v>
      </c>
      <c r="B26" s="62">
        <v>41064</v>
      </c>
      <c r="C26" s="8">
        <v>79531</v>
      </c>
      <c r="D26" s="6" t="s">
        <v>3294</v>
      </c>
      <c r="E26" s="8"/>
      <c r="F26" s="8"/>
      <c r="G26" s="8"/>
      <c r="H26" s="8" t="s">
        <v>47</v>
      </c>
      <c r="I26" s="6" t="s">
        <v>3295</v>
      </c>
      <c r="J26" s="6" t="s">
        <v>1527</v>
      </c>
      <c r="K26" s="64"/>
      <c r="L26" s="64" t="s">
        <v>47</v>
      </c>
      <c r="M26" s="64"/>
    </row>
    <row r="27" spans="1:13" ht="23.25">
      <c r="A27" s="4">
        <v>21</v>
      </c>
      <c r="B27" s="62">
        <v>41064</v>
      </c>
      <c r="C27" s="8">
        <v>79357</v>
      </c>
      <c r="D27" s="6" t="s">
        <v>3297</v>
      </c>
      <c r="E27" s="8"/>
      <c r="F27" s="8"/>
      <c r="G27" s="8"/>
      <c r="H27" s="8" t="s">
        <v>47</v>
      </c>
      <c r="I27" s="6" t="s">
        <v>3298</v>
      </c>
      <c r="J27" s="6" t="s">
        <v>1527</v>
      </c>
      <c r="K27" s="64"/>
      <c r="L27" s="64" t="s">
        <v>47</v>
      </c>
      <c r="M27" s="64"/>
    </row>
    <row r="28" spans="1:13" ht="23.25">
      <c r="A28" s="4">
        <v>22</v>
      </c>
      <c r="B28" s="62">
        <v>41064</v>
      </c>
      <c r="C28" s="8">
        <v>79346</v>
      </c>
      <c r="D28" s="6" t="s">
        <v>3299</v>
      </c>
      <c r="E28" s="8"/>
      <c r="F28" s="8"/>
      <c r="G28" s="8"/>
      <c r="H28" s="8" t="s">
        <v>47</v>
      </c>
      <c r="I28" s="6" t="s">
        <v>3300</v>
      </c>
      <c r="J28" s="6" t="s">
        <v>3209</v>
      </c>
      <c r="K28" s="64"/>
      <c r="L28" s="64"/>
      <c r="M28" s="64"/>
    </row>
    <row r="29" spans="1:13" ht="34.5">
      <c r="A29" s="4">
        <v>23</v>
      </c>
      <c r="B29" s="62">
        <v>41064</v>
      </c>
      <c r="C29" s="8">
        <v>79417</v>
      </c>
      <c r="D29" s="6" t="s">
        <v>2862</v>
      </c>
      <c r="E29" s="8"/>
      <c r="F29" s="8"/>
      <c r="G29" s="8"/>
      <c r="H29" s="8" t="s">
        <v>596</v>
      </c>
      <c r="I29" s="6" t="s">
        <v>3301</v>
      </c>
      <c r="J29" s="6" t="s">
        <v>3433</v>
      </c>
      <c r="K29" s="64"/>
      <c r="L29" s="64"/>
      <c r="M29" s="64" t="s">
        <v>47</v>
      </c>
    </row>
    <row r="30" spans="1:13">
      <c r="A30" s="4">
        <v>24</v>
      </c>
      <c r="B30" s="62">
        <v>41064</v>
      </c>
      <c r="C30" s="8">
        <v>79410</v>
      </c>
      <c r="D30" s="6" t="s">
        <v>3302</v>
      </c>
      <c r="E30" s="8"/>
      <c r="F30" s="8"/>
      <c r="G30" s="8"/>
      <c r="H30" s="8" t="s">
        <v>47</v>
      </c>
      <c r="I30" s="6" t="s">
        <v>3303</v>
      </c>
      <c r="J30" s="6" t="s">
        <v>1527</v>
      </c>
      <c r="K30" s="64"/>
      <c r="L30" s="64" t="s">
        <v>47</v>
      </c>
      <c r="M30" s="64"/>
    </row>
    <row r="31" spans="1:13" ht="23.25">
      <c r="A31" s="4">
        <v>25</v>
      </c>
      <c r="B31" s="62">
        <v>41064</v>
      </c>
      <c r="C31" s="8">
        <v>79406</v>
      </c>
      <c r="D31" s="6" t="s">
        <v>3304</v>
      </c>
      <c r="E31" s="8"/>
      <c r="F31" s="8"/>
      <c r="G31" s="8"/>
      <c r="H31" s="8" t="s">
        <v>47</v>
      </c>
      <c r="I31" s="6" t="s">
        <v>3305</v>
      </c>
      <c r="J31" s="6" t="s">
        <v>2757</v>
      </c>
      <c r="K31" s="64"/>
      <c r="L31" s="64" t="s">
        <v>47</v>
      </c>
      <c r="M31" s="64"/>
    </row>
    <row r="32" spans="1:13" ht="23.25">
      <c r="A32" s="4">
        <v>26</v>
      </c>
      <c r="B32" s="62">
        <v>41064</v>
      </c>
      <c r="C32" s="8">
        <v>96813</v>
      </c>
      <c r="D32" s="6" t="s">
        <v>3306</v>
      </c>
      <c r="E32" s="8"/>
      <c r="F32" s="8"/>
      <c r="G32" s="8"/>
      <c r="H32" s="8" t="s">
        <v>47</v>
      </c>
      <c r="I32" s="6" t="s">
        <v>3307</v>
      </c>
      <c r="J32" s="6" t="s">
        <v>3209</v>
      </c>
      <c r="K32" s="64"/>
      <c r="L32" s="64" t="s">
        <v>47</v>
      </c>
      <c r="M32" s="64"/>
    </row>
    <row r="33" spans="1:13" ht="34.5">
      <c r="A33" s="4">
        <v>27</v>
      </c>
      <c r="B33" s="62">
        <v>41065</v>
      </c>
      <c r="C33" s="8">
        <v>79565</v>
      </c>
      <c r="D33" s="6" t="s">
        <v>3309</v>
      </c>
      <c r="E33" s="8"/>
      <c r="F33" s="8"/>
      <c r="G33" s="8"/>
      <c r="H33" s="8" t="s">
        <v>47</v>
      </c>
      <c r="I33" s="6" t="s">
        <v>3310</v>
      </c>
      <c r="J33" s="6" t="s">
        <v>3595</v>
      </c>
      <c r="K33" s="64"/>
      <c r="L33" s="64" t="s">
        <v>47</v>
      </c>
      <c r="M33" s="64" t="s">
        <v>47</v>
      </c>
    </row>
    <row r="34" spans="1:13" ht="23.25">
      <c r="A34" s="4">
        <v>28</v>
      </c>
      <c r="B34" s="62">
        <v>41065</v>
      </c>
      <c r="C34" s="8">
        <v>79550</v>
      </c>
      <c r="D34" s="6" t="s">
        <v>3311</v>
      </c>
      <c r="E34" s="8"/>
      <c r="F34" s="8"/>
      <c r="G34" s="8"/>
      <c r="H34" s="8" t="s">
        <v>47</v>
      </c>
      <c r="I34" s="6" t="s">
        <v>3312</v>
      </c>
      <c r="J34" s="6" t="s">
        <v>3344</v>
      </c>
      <c r="K34" s="64"/>
      <c r="L34" s="64"/>
      <c r="M34" s="64" t="s">
        <v>47</v>
      </c>
    </row>
    <row r="35" spans="1:13" ht="23.25">
      <c r="A35" s="4">
        <v>29</v>
      </c>
      <c r="B35" s="62">
        <v>41065</v>
      </c>
      <c r="C35" s="8">
        <v>72288</v>
      </c>
      <c r="D35" s="6" t="s">
        <v>3313</v>
      </c>
      <c r="E35" s="8"/>
      <c r="F35" s="8"/>
      <c r="G35" s="8"/>
      <c r="H35" s="8" t="s">
        <v>47</v>
      </c>
      <c r="I35" s="6" t="s">
        <v>3314</v>
      </c>
      <c r="J35" s="6" t="s">
        <v>1469</v>
      </c>
      <c r="K35" s="64"/>
      <c r="L35" s="64" t="s">
        <v>47</v>
      </c>
      <c r="M35" s="64"/>
    </row>
    <row r="36" spans="1:13">
      <c r="A36" s="4">
        <v>30</v>
      </c>
      <c r="B36" s="62">
        <v>41065</v>
      </c>
      <c r="C36" s="8">
        <v>79543</v>
      </c>
      <c r="D36" s="6" t="s">
        <v>3315</v>
      </c>
      <c r="E36" s="8"/>
      <c r="F36" s="8"/>
      <c r="G36" s="8"/>
      <c r="H36" s="8" t="s">
        <v>47</v>
      </c>
      <c r="I36" s="6" t="s">
        <v>3316</v>
      </c>
      <c r="J36" s="6" t="s">
        <v>1527</v>
      </c>
      <c r="K36" s="64"/>
      <c r="L36" s="64" t="s">
        <v>47</v>
      </c>
      <c r="M36" s="64"/>
    </row>
    <row r="37" spans="1:13" ht="23.25">
      <c r="A37" s="4">
        <v>31</v>
      </c>
      <c r="B37" s="62">
        <v>41065</v>
      </c>
      <c r="C37" s="8">
        <v>79771</v>
      </c>
      <c r="D37" s="6" t="s">
        <v>3317</v>
      </c>
      <c r="E37" s="8"/>
      <c r="F37" s="8"/>
      <c r="G37" s="8"/>
      <c r="H37" s="8" t="s">
        <v>47</v>
      </c>
      <c r="I37" s="6" t="s">
        <v>3318</v>
      </c>
      <c r="J37" s="6" t="s">
        <v>1734</v>
      </c>
      <c r="K37" s="64"/>
      <c r="L37" s="64" t="s">
        <v>47</v>
      </c>
      <c r="M37" s="64"/>
    </row>
    <row r="38" spans="1:13">
      <c r="A38" s="4">
        <v>32</v>
      </c>
      <c r="B38" s="62">
        <v>41065</v>
      </c>
      <c r="C38" s="8">
        <v>80241</v>
      </c>
      <c r="D38" s="6" t="s">
        <v>3319</v>
      </c>
      <c r="E38" s="8"/>
      <c r="F38" s="8"/>
      <c r="G38" s="8"/>
      <c r="H38" s="8" t="s">
        <v>47</v>
      </c>
      <c r="I38" s="6" t="s">
        <v>3320</v>
      </c>
      <c r="J38" s="6" t="s">
        <v>3055</v>
      </c>
      <c r="K38" s="64"/>
      <c r="L38" s="64"/>
      <c r="M38" s="64" t="s">
        <v>47</v>
      </c>
    </row>
    <row r="39" spans="1:13" ht="23.25">
      <c r="A39" s="4">
        <v>33</v>
      </c>
      <c r="B39" s="62">
        <v>41065</v>
      </c>
      <c r="C39" s="8">
        <v>80155</v>
      </c>
      <c r="D39" s="8" t="s">
        <v>3321</v>
      </c>
      <c r="E39" s="8"/>
      <c r="F39" s="8"/>
      <c r="G39" s="8"/>
      <c r="H39" s="8" t="s">
        <v>47</v>
      </c>
      <c r="I39" s="6" t="s">
        <v>3322</v>
      </c>
      <c r="J39" s="6" t="s">
        <v>1527</v>
      </c>
      <c r="K39" s="64"/>
      <c r="L39" s="64" t="s">
        <v>47</v>
      </c>
      <c r="M39" s="64"/>
    </row>
    <row r="40" spans="1:13" ht="23.25">
      <c r="A40" s="4">
        <v>34</v>
      </c>
      <c r="B40" s="62">
        <v>41065</v>
      </c>
      <c r="C40" s="8">
        <v>80012</v>
      </c>
      <c r="D40" s="8" t="s">
        <v>3323</v>
      </c>
      <c r="E40" s="8"/>
      <c r="F40" s="8"/>
      <c r="G40" s="8"/>
      <c r="H40" s="8" t="s">
        <v>47</v>
      </c>
      <c r="I40" s="6" t="s">
        <v>3324</v>
      </c>
      <c r="J40" s="8" t="s">
        <v>1469</v>
      </c>
      <c r="K40" s="64"/>
      <c r="L40" s="64" t="s">
        <v>47</v>
      </c>
      <c r="M40" s="64"/>
    </row>
    <row r="41" spans="1:13" ht="23.25">
      <c r="A41" s="4">
        <v>35</v>
      </c>
      <c r="B41" s="62">
        <v>41065</v>
      </c>
      <c r="C41" s="6">
        <v>80148</v>
      </c>
      <c r="D41" s="6" t="s">
        <v>3326</v>
      </c>
      <c r="E41" s="6"/>
      <c r="F41" s="6"/>
      <c r="G41" s="6"/>
      <c r="H41" s="6" t="s">
        <v>47</v>
      </c>
      <c r="I41" s="6" t="s">
        <v>3325</v>
      </c>
      <c r="J41" s="6" t="s">
        <v>3345</v>
      </c>
      <c r="K41" s="16"/>
      <c r="L41" s="16"/>
      <c r="M41" s="16" t="s">
        <v>47</v>
      </c>
    </row>
    <row r="42" spans="1:13" ht="23.25">
      <c r="A42" s="4">
        <v>36</v>
      </c>
      <c r="B42" s="62">
        <v>41065</v>
      </c>
      <c r="C42" s="6">
        <v>80139</v>
      </c>
      <c r="D42" s="6" t="s">
        <v>3327</v>
      </c>
      <c r="E42" s="6"/>
      <c r="F42" s="6" t="s">
        <v>47</v>
      </c>
      <c r="G42" s="6"/>
      <c r="H42" s="6"/>
      <c r="I42" s="6" t="s">
        <v>3328</v>
      </c>
      <c r="J42" s="6" t="s">
        <v>1527</v>
      </c>
      <c r="K42" s="16"/>
      <c r="L42" s="16" t="s">
        <v>47</v>
      </c>
      <c r="M42" s="16"/>
    </row>
    <row r="43" spans="1:13">
      <c r="A43" s="4">
        <v>37</v>
      </c>
      <c r="B43" s="62">
        <v>41065</v>
      </c>
      <c r="C43" s="6">
        <v>80035</v>
      </c>
      <c r="D43" s="6" t="s">
        <v>3329</v>
      </c>
      <c r="E43" s="6"/>
      <c r="F43" s="6"/>
      <c r="G43" s="6"/>
      <c r="H43" s="6" t="s">
        <v>47</v>
      </c>
      <c r="I43" s="6" t="s">
        <v>3330</v>
      </c>
      <c r="J43" s="6" t="s">
        <v>1527</v>
      </c>
      <c r="K43" s="16"/>
      <c r="L43" s="16" t="s">
        <v>596</v>
      </c>
      <c r="M43" s="16"/>
    </row>
    <row r="44" spans="1:13" ht="23.25">
      <c r="A44" s="4">
        <v>38</v>
      </c>
      <c r="B44" s="62">
        <v>41065</v>
      </c>
      <c r="C44" s="6">
        <v>80189</v>
      </c>
      <c r="D44" s="6" t="s">
        <v>3326</v>
      </c>
      <c r="E44" s="6"/>
      <c r="F44" s="6"/>
      <c r="G44" s="6"/>
      <c r="H44" s="6" t="s">
        <v>47</v>
      </c>
      <c r="I44" s="6" t="s">
        <v>3325</v>
      </c>
      <c r="J44" s="6" t="s">
        <v>1986</v>
      </c>
      <c r="K44" s="16"/>
      <c r="L44" s="16" t="s">
        <v>596</v>
      </c>
      <c r="M44" s="16"/>
    </row>
    <row r="45" spans="1:13" ht="34.5">
      <c r="A45" s="4">
        <v>39</v>
      </c>
      <c r="B45" s="62">
        <v>41065</v>
      </c>
      <c r="C45" s="6">
        <v>79995</v>
      </c>
      <c r="D45" s="6" t="s">
        <v>3331</v>
      </c>
      <c r="E45" s="6"/>
      <c r="F45" s="6"/>
      <c r="G45" s="6"/>
      <c r="H45" s="6" t="s">
        <v>47</v>
      </c>
      <c r="I45" s="6" t="s">
        <v>3017</v>
      </c>
      <c r="J45" s="6" t="s">
        <v>3431</v>
      </c>
      <c r="K45" s="16"/>
      <c r="L45" s="16"/>
      <c r="M45" s="16" t="s">
        <v>47</v>
      </c>
    </row>
    <row r="46" spans="1:13" ht="34.5">
      <c r="A46" s="4">
        <v>40</v>
      </c>
      <c r="B46" s="62">
        <v>41066</v>
      </c>
      <c r="C46" s="6">
        <v>80446</v>
      </c>
      <c r="D46" s="6" t="s">
        <v>3332</v>
      </c>
      <c r="E46" s="6"/>
      <c r="F46" s="6"/>
      <c r="G46" s="6"/>
      <c r="H46" s="6" t="s">
        <v>47</v>
      </c>
      <c r="I46" s="6" t="s">
        <v>3017</v>
      </c>
      <c r="J46" s="6" t="s">
        <v>3822</v>
      </c>
      <c r="K46" s="16"/>
      <c r="L46" s="16" t="s">
        <v>47</v>
      </c>
      <c r="M46" s="16" t="s">
        <v>47</v>
      </c>
    </row>
    <row r="47" spans="1:13" ht="34.5">
      <c r="A47" s="4">
        <v>41</v>
      </c>
      <c r="B47" s="62">
        <v>41066</v>
      </c>
      <c r="C47" s="6">
        <v>80456</v>
      </c>
      <c r="D47" s="6" t="s">
        <v>3333</v>
      </c>
      <c r="E47" s="6"/>
      <c r="F47" s="6"/>
      <c r="G47" s="6"/>
      <c r="H47" s="6" t="s">
        <v>47</v>
      </c>
      <c r="I47" s="6" t="s">
        <v>3017</v>
      </c>
      <c r="J47" s="6" t="s">
        <v>3429</v>
      </c>
      <c r="K47" s="16"/>
      <c r="L47" s="16"/>
      <c r="M47" s="16" t="s">
        <v>47</v>
      </c>
    </row>
    <row r="48" spans="1:13" ht="34.5">
      <c r="A48" s="4">
        <v>42</v>
      </c>
      <c r="B48" s="62">
        <v>41066</v>
      </c>
      <c r="C48" s="6">
        <v>80378</v>
      </c>
      <c r="D48" s="6" t="s">
        <v>3334</v>
      </c>
      <c r="E48" s="6"/>
      <c r="F48" s="6"/>
      <c r="G48" s="6"/>
      <c r="H48" s="6" t="s">
        <v>47</v>
      </c>
      <c r="I48" s="6" t="s">
        <v>3017</v>
      </c>
      <c r="J48" s="6" t="s">
        <v>3430</v>
      </c>
      <c r="K48" s="16"/>
      <c r="L48" s="16"/>
      <c r="M48" s="16" t="s">
        <v>47</v>
      </c>
    </row>
    <row r="49" spans="1:13" ht="45.75">
      <c r="A49" s="4">
        <v>43</v>
      </c>
      <c r="B49" s="62">
        <v>41066</v>
      </c>
      <c r="C49" s="6">
        <v>80335</v>
      </c>
      <c r="D49" s="6" t="s">
        <v>3335</v>
      </c>
      <c r="E49" s="6"/>
      <c r="F49" s="6"/>
      <c r="G49" s="6"/>
      <c r="H49" s="6" t="s">
        <v>47</v>
      </c>
      <c r="I49" s="6" t="s">
        <v>3017</v>
      </c>
      <c r="J49" s="6" t="s">
        <v>3821</v>
      </c>
      <c r="K49" s="16" t="s">
        <v>47</v>
      </c>
      <c r="L49" s="16"/>
      <c r="M49" s="16" t="s">
        <v>47</v>
      </c>
    </row>
    <row r="50" spans="1:13" ht="23.25">
      <c r="A50" s="4">
        <v>44</v>
      </c>
      <c r="B50" s="62">
        <v>41066</v>
      </c>
      <c r="C50" s="6">
        <v>80278</v>
      </c>
      <c r="D50" s="6" t="s">
        <v>3336</v>
      </c>
      <c r="E50" s="6"/>
      <c r="F50" s="6"/>
      <c r="G50" s="6"/>
      <c r="H50" s="6" t="s">
        <v>47</v>
      </c>
      <c r="I50" s="6" t="s">
        <v>2938</v>
      </c>
      <c r="J50" s="6" t="s">
        <v>3345</v>
      </c>
      <c r="K50" s="16"/>
      <c r="L50" s="16"/>
      <c r="M50" s="16"/>
    </row>
    <row r="51" spans="1:13" ht="23.25">
      <c r="A51" s="4">
        <v>45</v>
      </c>
      <c r="B51" s="62">
        <v>41066</v>
      </c>
      <c r="C51" s="6">
        <v>80265</v>
      </c>
      <c r="D51" s="6" t="s">
        <v>3337</v>
      </c>
      <c r="E51" s="6"/>
      <c r="F51" s="6"/>
      <c r="G51" s="6"/>
      <c r="H51" s="6" t="s">
        <v>47</v>
      </c>
      <c r="I51" s="6" t="s">
        <v>3338</v>
      </c>
      <c r="J51" s="6" t="s">
        <v>3345</v>
      </c>
      <c r="K51" s="16"/>
      <c r="L51" s="16"/>
      <c r="M51" s="16"/>
    </row>
    <row r="52" spans="1:13">
      <c r="A52" s="4">
        <v>46</v>
      </c>
      <c r="B52" s="62">
        <v>41066</v>
      </c>
      <c r="C52" s="6">
        <v>80333</v>
      </c>
      <c r="D52" s="6" t="s">
        <v>3339</v>
      </c>
      <c r="E52" s="6"/>
      <c r="F52" s="6" t="s">
        <v>47</v>
      </c>
      <c r="G52" s="6"/>
      <c r="H52" s="6"/>
      <c r="I52" s="6" t="s">
        <v>3340</v>
      </c>
      <c r="J52" s="6" t="s">
        <v>1527</v>
      </c>
      <c r="K52" s="16"/>
      <c r="L52" s="16" t="s">
        <v>47</v>
      </c>
      <c r="M52" s="16"/>
    </row>
    <row r="53" spans="1:13" ht="23.25">
      <c r="A53" s="4">
        <v>47</v>
      </c>
      <c r="B53" s="62">
        <v>41066</v>
      </c>
      <c r="C53" s="6">
        <v>80560</v>
      </c>
      <c r="D53" s="6" t="s">
        <v>3341</v>
      </c>
      <c r="E53" s="6"/>
      <c r="F53" s="6" t="s">
        <v>47</v>
      </c>
      <c r="G53" s="6"/>
      <c r="H53" s="6"/>
      <c r="I53" s="6" t="s">
        <v>3342</v>
      </c>
      <c r="J53" s="6" t="s">
        <v>925</v>
      </c>
      <c r="K53" s="16"/>
      <c r="L53" s="16"/>
      <c r="M53" s="16"/>
    </row>
    <row r="54" spans="1:13" ht="23.25">
      <c r="A54" s="4">
        <v>48</v>
      </c>
      <c r="B54" s="62">
        <v>41066</v>
      </c>
      <c r="C54" s="6">
        <v>80802</v>
      </c>
      <c r="D54" s="6" t="s">
        <v>3352</v>
      </c>
      <c r="E54" s="6"/>
      <c r="F54" s="6"/>
      <c r="G54" s="6"/>
      <c r="H54" s="6" t="s">
        <v>47</v>
      </c>
      <c r="I54" s="6" t="s">
        <v>3353</v>
      </c>
      <c r="J54" s="6" t="s">
        <v>3209</v>
      </c>
      <c r="K54" s="16"/>
      <c r="L54" s="16" t="s">
        <v>47</v>
      </c>
      <c r="M54" s="16"/>
    </row>
    <row r="55" spans="1:13" ht="23.25">
      <c r="A55" s="4">
        <v>49</v>
      </c>
      <c r="B55" s="62">
        <v>41066</v>
      </c>
      <c r="C55" s="6">
        <v>80885</v>
      </c>
      <c r="D55" s="6" t="s">
        <v>3276</v>
      </c>
      <c r="E55" s="6"/>
      <c r="F55" s="6"/>
      <c r="G55" s="6"/>
      <c r="H55" s="6" t="s">
        <v>47</v>
      </c>
      <c r="I55" s="6" t="s">
        <v>3354</v>
      </c>
      <c r="J55" s="6" t="s">
        <v>1955</v>
      </c>
      <c r="K55" s="16"/>
      <c r="L55" s="16"/>
      <c r="M55" s="16" t="s">
        <v>47</v>
      </c>
    </row>
    <row r="56" spans="1:13" ht="23.25">
      <c r="A56" s="4">
        <v>50</v>
      </c>
      <c r="B56" s="62">
        <v>41066</v>
      </c>
      <c r="C56" s="6">
        <v>80812</v>
      </c>
      <c r="D56" s="6" t="s">
        <v>3355</v>
      </c>
      <c r="E56" s="6"/>
      <c r="F56" s="6" t="s">
        <v>47</v>
      </c>
      <c r="G56" s="6"/>
      <c r="H56" s="6"/>
      <c r="I56" s="6" t="s">
        <v>3356</v>
      </c>
      <c r="J56" s="6" t="s">
        <v>1841</v>
      </c>
      <c r="K56" s="16"/>
      <c r="L56" s="16" t="s">
        <v>47</v>
      </c>
      <c r="M56" s="16"/>
    </row>
    <row r="57" spans="1:13" ht="34.5">
      <c r="A57" s="4">
        <v>51</v>
      </c>
      <c r="B57" s="62">
        <v>41066</v>
      </c>
      <c r="C57" s="6">
        <v>80853</v>
      </c>
      <c r="D57" s="6" t="s">
        <v>3360</v>
      </c>
      <c r="E57" s="6"/>
      <c r="F57" s="6"/>
      <c r="G57" s="6"/>
      <c r="H57" s="6" t="s">
        <v>47</v>
      </c>
      <c r="I57" s="6" t="s">
        <v>1749</v>
      </c>
      <c r="J57" s="6" t="s">
        <v>3434</v>
      </c>
      <c r="K57" s="16"/>
      <c r="L57" s="16"/>
      <c r="M57" s="16" t="s">
        <v>47</v>
      </c>
    </row>
    <row r="58" spans="1:13" ht="23.25">
      <c r="A58" s="4">
        <v>52</v>
      </c>
      <c r="B58" s="62">
        <v>41067</v>
      </c>
      <c r="C58" s="6">
        <v>81190</v>
      </c>
      <c r="D58" s="6" t="s">
        <v>3383</v>
      </c>
      <c r="E58" s="6"/>
      <c r="F58" s="6"/>
      <c r="G58" s="6"/>
      <c r="H58" s="6" t="s">
        <v>47</v>
      </c>
      <c r="I58" s="6" t="s">
        <v>3384</v>
      </c>
      <c r="J58" s="6" t="s">
        <v>177</v>
      </c>
      <c r="K58" s="16"/>
      <c r="L58" s="16" t="s">
        <v>47</v>
      </c>
      <c r="M58" s="16"/>
    </row>
    <row r="59" spans="1:13">
      <c r="A59" s="4">
        <v>53</v>
      </c>
      <c r="B59" s="62">
        <v>41067</v>
      </c>
      <c r="C59" s="6">
        <v>81013</v>
      </c>
      <c r="D59" s="6" t="s">
        <v>3385</v>
      </c>
      <c r="E59" s="6"/>
      <c r="F59" s="6"/>
      <c r="G59" s="6"/>
      <c r="H59" s="6" t="s">
        <v>47</v>
      </c>
      <c r="I59" s="6" t="s">
        <v>3386</v>
      </c>
      <c r="J59" s="6" t="s">
        <v>1527</v>
      </c>
      <c r="K59" s="16"/>
      <c r="L59" s="16" t="s">
        <v>47</v>
      </c>
      <c r="M59" s="16"/>
    </row>
    <row r="60" spans="1:13" ht="23.25">
      <c r="A60" s="4">
        <v>54</v>
      </c>
      <c r="B60" s="62">
        <v>41067</v>
      </c>
      <c r="C60" s="6">
        <v>81069</v>
      </c>
      <c r="D60" s="6" t="s">
        <v>3387</v>
      </c>
      <c r="E60" s="6"/>
      <c r="F60" s="6" t="s">
        <v>47</v>
      </c>
      <c r="G60" s="6"/>
      <c r="H60" s="6"/>
      <c r="I60" s="6" t="s">
        <v>3388</v>
      </c>
      <c r="J60" s="6" t="s">
        <v>4026</v>
      </c>
      <c r="K60" s="16"/>
      <c r="L60" s="16" t="s">
        <v>47</v>
      </c>
      <c r="M60" s="16" t="s">
        <v>47</v>
      </c>
    </row>
    <row r="61" spans="1:13" ht="23.25">
      <c r="A61" s="4">
        <v>55</v>
      </c>
      <c r="B61" s="62">
        <v>41067</v>
      </c>
      <c r="C61" s="6">
        <v>81040</v>
      </c>
      <c r="D61" s="6" t="s">
        <v>3389</v>
      </c>
      <c r="E61" s="6"/>
      <c r="F61" s="6"/>
      <c r="G61" s="6"/>
      <c r="H61" s="6" t="s">
        <v>47</v>
      </c>
      <c r="I61" s="6" t="s">
        <v>1749</v>
      </c>
      <c r="J61" s="6" t="s">
        <v>1603</v>
      </c>
      <c r="K61" s="16"/>
      <c r="L61" s="16" t="s">
        <v>47</v>
      </c>
      <c r="M61" s="16" t="s">
        <v>47</v>
      </c>
    </row>
    <row r="62" spans="1:13" ht="34.5">
      <c r="A62" s="4">
        <v>56</v>
      </c>
      <c r="B62" s="62">
        <v>41067</v>
      </c>
      <c r="C62" s="6">
        <v>81679</v>
      </c>
      <c r="D62" s="6" t="s">
        <v>2752</v>
      </c>
      <c r="E62" s="6"/>
      <c r="F62" s="6"/>
      <c r="G62" s="6"/>
      <c r="H62" s="6" t="s">
        <v>47</v>
      </c>
      <c r="I62" s="6" t="s">
        <v>3390</v>
      </c>
      <c r="J62" s="6" t="s">
        <v>3596</v>
      </c>
      <c r="K62" s="16"/>
      <c r="L62" s="16" t="s">
        <v>47</v>
      </c>
      <c r="M62" s="16" t="s">
        <v>47</v>
      </c>
    </row>
    <row r="63" spans="1:13">
      <c r="A63" s="4">
        <v>57</v>
      </c>
      <c r="B63" s="62">
        <v>41067</v>
      </c>
      <c r="C63" s="6">
        <v>81764</v>
      </c>
      <c r="D63" s="6" t="s">
        <v>3391</v>
      </c>
      <c r="E63" s="6"/>
      <c r="F63" s="6"/>
      <c r="G63" s="6"/>
      <c r="H63" s="6" t="s">
        <v>47</v>
      </c>
      <c r="I63" s="6" t="s">
        <v>1492</v>
      </c>
      <c r="J63" s="6" t="s">
        <v>832</v>
      </c>
      <c r="K63" s="16"/>
      <c r="L63" s="16" t="s">
        <v>47</v>
      </c>
      <c r="M63" s="16"/>
    </row>
    <row r="64" spans="1:13">
      <c r="A64" s="4">
        <v>58</v>
      </c>
      <c r="B64" s="62">
        <v>41068</v>
      </c>
      <c r="C64" s="6">
        <v>82171</v>
      </c>
      <c r="D64" s="6" t="s">
        <v>3392</v>
      </c>
      <c r="E64" s="6"/>
      <c r="F64" s="6"/>
      <c r="G64" s="6"/>
      <c r="H64" s="6" t="s">
        <v>47</v>
      </c>
      <c r="I64" s="6" t="s">
        <v>1749</v>
      </c>
      <c r="J64" s="6" t="s">
        <v>1603</v>
      </c>
      <c r="K64" s="16"/>
      <c r="L64" s="16" t="s">
        <v>47</v>
      </c>
      <c r="M64" s="16" t="s">
        <v>47</v>
      </c>
    </row>
    <row r="65" spans="1:13" ht="23.25">
      <c r="A65" s="4">
        <v>59</v>
      </c>
      <c r="B65" s="62">
        <v>41068</v>
      </c>
      <c r="C65" s="6">
        <v>81455</v>
      </c>
      <c r="D65" s="6" t="s">
        <v>3393</v>
      </c>
      <c r="E65" s="6" t="s">
        <v>47</v>
      </c>
      <c r="F65" s="6"/>
      <c r="G65" s="6"/>
      <c r="H65" s="6"/>
      <c r="I65" s="6" t="s">
        <v>3394</v>
      </c>
      <c r="J65" s="6" t="s">
        <v>3415</v>
      </c>
      <c r="K65" s="16"/>
      <c r="L65" s="16" t="s">
        <v>47</v>
      </c>
      <c r="M65" s="16"/>
    </row>
    <row r="66" spans="1:13" ht="23.25">
      <c r="A66" s="4">
        <v>60</v>
      </c>
      <c r="B66" s="62">
        <v>41068</v>
      </c>
      <c r="C66" s="6">
        <v>81461</v>
      </c>
      <c r="D66" s="6" t="s">
        <v>3395</v>
      </c>
      <c r="E66" s="6"/>
      <c r="F66" s="6"/>
      <c r="G66" s="6"/>
      <c r="H66" s="6" t="s">
        <v>47</v>
      </c>
      <c r="I66" s="6" t="s">
        <v>3396</v>
      </c>
      <c r="J66" s="6" t="s">
        <v>1527</v>
      </c>
      <c r="K66" s="16"/>
      <c r="L66" s="16" t="s">
        <v>3163</v>
      </c>
      <c r="M66" s="16"/>
    </row>
    <row r="67" spans="1:13" ht="23.25">
      <c r="A67" s="4">
        <v>61</v>
      </c>
      <c r="B67" s="62">
        <v>41068</v>
      </c>
      <c r="C67" s="6">
        <v>81486</v>
      </c>
      <c r="D67" s="6" t="s">
        <v>3397</v>
      </c>
      <c r="E67" s="6"/>
      <c r="F67" s="6"/>
      <c r="G67" s="6"/>
      <c r="H67" s="6" t="s">
        <v>3398</v>
      </c>
      <c r="I67" s="6" t="s">
        <v>3399</v>
      </c>
      <c r="J67" s="6" t="s">
        <v>3055</v>
      </c>
      <c r="K67" s="16"/>
      <c r="L67" s="16"/>
      <c r="M67" s="16" t="s">
        <v>47</v>
      </c>
    </row>
    <row r="68" spans="1:13">
      <c r="A68" s="4">
        <v>62</v>
      </c>
      <c r="B68" s="62">
        <v>41068</v>
      </c>
      <c r="C68" s="6">
        <v>81619</v>
      </c>
      <c r="D68" s="6" t="s">
        <v>1810</v>
      </c>
      <c r="E68" s="6"/>
      <c r="F68" s="6"/>
      <c r="G68" s="6"/>
      <c r="H68" s="6" t="s">
        <v>47</v>
      </c>
      <c r="I68" s="6" t="s">
        <v>3400</v>
      </c>
      <c r="J68" s="6" t="s">
        <v>1527</v>
      </c>
      <c r="K68" s="16"/>
      <c r="L68" s="16" t="s">
        <v>3163</v>
      </c>
      <c r="M68" s="16"/>
    </row>
    <row r="69" spans="1:13" ht="23.25">
      <c r="A69" s="4">
        <v>63</v>
      </c>
      <c r="B69" s="62">
        <v>41068</v>
      </c>
      <c r="C69" s="6">
        <v>81688</v>
      </c>
      <c r="D69" s="6" t="s">
        <v>3401</v>
      </c>
      <c r="E69" s="6"/>
      <c r="F69" s="6"/>
      <c r="G69" s="6"/>
      <c r="H69" s="6" t="s">
        <v>47</v>
      </c>
      <c r="I69" s="6" t="s">
        <v>3402</v>
      </c>
      <c r="J69" s="6" t="s">
        <v>1527</v>
      </c>
      <c r="K69" s="16"/>
      <c r="L69" s="16" t="s">
        <v>47</v>
      </c>
      <c r="M69" s="16"/>
    </row>
    <row r="70" spans="1:13">
      <c r="A70" s="4">
        <v>64</v>
      </c>
      <c r="B70" s="62">
        <v>41068</v>
      </c>
      <c r="C70" s="6">
        <v>81629</v>
      </c>
      <c r="D70" s="6" t="s">
        <v>3403</v>
      </c>
      <c r="E70" s="6"/>
      <c r="F70" s="6"/>
      <c r="G70" s="6"/>
      <c r="H70" s="6" t="s">
        <v>47</v>
      </c>
      <c r="I70" s="6" t="s">
        <v>3404</v>
      </c>
      <c r="J70" s="6" t="s">
        <v>1527</v>
      </c>
      <c r="K70" s="16"/>
      <c r="L70" s="16" t="s">
        <v>47</v>
      </c>
      <c r="M70" s="16"/>
    </row>
    <row r="71" spans="1:13">
      <c r="A71" s="4">
        <v>65</v>
      </c>
      <c r="B71" s="62">
        <v>41068</v>
      </c>
      <c r="C71" s="6">
        <v>81675</v>
      </c>
      <c r="D71" s="6" t="s">
        <v>539</v>
      </c>
      <c r="E71" s="6"/>
      <c r="F71" s="6"/>
      <c r="G71" s="6"/>
      <c r="H71" s="6" t="s">
        <v>47</v>
      </c>
      <c r="I71" s="6" t="s">
        <v>3405</v>
      </c>
      <c r="J71" s="6" t="s">
        <v>1469</v>
      </c>
      <c r="K71" s="16"/>
      <c r="L71" s="16" t="s">
        <v>47</v>
      </c>
      <c r="M71" s="16"/>
    </row>
    <row r="72" spans="1:13">
      <c r="A72" s="4">
        <v>66</v>
      </c>
      <c r="B72" s="62">
        <v>41068</v>
      </c>
      <c r="C72" s="6">
        <v>81698</v>
      </c>
      <c r="D72" s="6" t="s">
        <v>3406</v>
      </c>
      <c r="E72" s="6"/>
      <c r="F72" s="6"/>
      <c r="G72" s="6"/>
      <c r="H72" s="6" t="s">
        <v>47</v>
      </c>
      <c r="I72" s="6" t="s">
        <v>3407</v>
      </c>
      <c r="J72" s="6" t="s">
        <v>832</v>
      </c>
      <c r="K72" s="16"/>
      <c r="L72" s="16" t="s">
        <v>47</v>
      </c>
      <c r="M72" s="16"/>
    </row>
    <row r="73" spans="1:13" ht="23.25">
      <c r="A73" s="4">
        <v>67</v>
      </c>
      <c r="B73" s="62">
        <v>41068</v>
      </c>
      <c r="C73" s="6">
        <v>81779</v>
      </c>
      <c r="D73" s="6" t="s">
        <v>3408</v>
      </c>
      <c r="E73" s="6"/>
      <c r="F73" s="6"/>
      <c r="G73" s="6"/>
      <c r="H73" s="6" t="s">
        <v>47</v>
      </c>
      <c r="I73" s="6" t="s">
        <v>3409</v>
      </c>
      <c r="J73" s="6" t="s">
        <v>1734</v>
      </c>
      <c r="K73" s="16"/>
      <c r="L73" s="16" t="s">
        <v>47</v>
      </c>
      <c r="M73" s="16"/>
    </row>
    <row r="74" spans="1:13" ht="23.25">
      <c r="A74" s="4">
        <v>68</v>
      </c>
      <c r="B74" s="62">
        <v>41068</v>
      </c>
      <c r="C74" s="6">
        <v>81787</v>
      </c>
      <c r="D74" s="6" t="s">
        <v>3410</v>
      </c>
      <c r="E74" s="6"/>
      <c r="F74" s="6" t="s">
        <v>47</v>
      </c>
      <c r="G74" s="6"/>
      <c r="H74" s="6"/>
      <c r="I74" s="6" t="s">
        <v>3411</v>
      </c>
      <c r="J74" s="6" t="s">
        <v>1527</v>
      </c>
      <c r="K74" s="16"/>
      <c r="L74" s="16" t="s">
        <v>3163</v>
      </c>
      <c r="M74" s="16"/>
    </row>
    <row r="75" spans="1:13" ht="34.5">
      <c r="A75" s="4">
        <v>69</v>
      </c>
      <c r="B75" s="62">
        <v>41068</v>
      </c>
      <c r="C75" s="6">
        <v>81891</v>
      </c>
      <c r="D75" s="6" t="s">
        <v>3412</v>
      </c>
      <c r="E75" s="6"/>
      <c r="F75" s="6"/>
      <c r="G75" s="6"/>
      <c r="H75" s="6" t="s">
        <v>47</v>
      </c>
      <c r="I75" s="6" t="s">
        <v>3413</v>
      </c>
      <c r="J75" s="6" t="s">
        <v>3881</v>
      </c>
      <c r="K75" s="16"/>
      <c r="L75" s="16" t="s">
        <v>3163</v>
      </c>
      <c r="M75" s="16" t="s">
        <v>47</v>
      </c>
    </row>
    <row r="76" spans="1:13" ht="34.5">
      <c r="A76" s="4">
        <v>70</v>
      </c>
      <c r="B76" s="62">
        <v>41068</v>
      </c>
      <c r="C76" s="6">
        <v>81907</v>
      </c>
      <c r="D76" s="6" t="s">
        <v>3387</v>
      </c>
      <c r="E76" s="6"/>
      <c r="F76" s="6" t="s">
        <v>47</v>
      </c>
      <c r="G76" s="6"/>
      <c r="H76" s="6"/>
      <c r="I76" s="6" t="s">
        <v>3414</v>
      </c>
      <c r="J76" s="6" t="s">
        <v>3741</v>
      </c>
      <c r="K76" s="16"/>
      <c r="L76" s="16" t="s">
        <v>47</v>
      </c>
      <c r="M76" s="16" t="s">
        <v>47</v>
      </c>
    </row>
    <row r="77" spans="1:13" ht="23.25">
      <c r="A77" s="4">
        <v>71</v>
      </c>
      <c r="B77" s="62">
        <v>41068</v>
      </c>
      <c r="C77" s="6">
        <v>82235</v>
      </c>
      <c r="D77" s="6" t="s">
        <v>2752</v>
      </c>
      <c r="E77" s="6"/>
      <c r="F77" s="6"/>
      <c r="G77" s="6"/>
      <c r="H77" s="6" t="s">
        <v>47</v>
      </c>
      <c r="I77" s="6" t="s">
        <v>3459</v>
      </c>
      <c r="J77" s="6" t="s">
        <v>2757</v>
      </c>
      <c r="K77" s="16"/>
      <c r="L77" s="16" t="s">
        <v>47</v>
      </c>
      <c r="M77" s="16"/>
    </row>
    <row r="78" spans="1:13" ht="23.25">
      <c r="A78" s="4">
        <v>72</v>
      </c>
      <c r="B78" s="62">
        <v>41068</v>
      </c>
      <c r="C78" s="6">
        <v>82371</v>
      </c>
      <c r="D78" s="6" t="s">
        <v>3416</v>
      </c>
      <c r="E78" s="6"/>
      <c r="F78" s="6"/>
      <c r="G78" s="6"/>
      <c r="H78" s="6" t="s">
        <v>47</v>
      </c>
      <c r="I78" s="6" t="s">
        <v>3417</v>
      </c>
      <c r="J78" s="6" t="s">
        <v>1527</v>
      </c>
      <c r="K78" s="16"/>
      <c r="L78" s="16" t="s">
        <v>47</v>
      </c>
      <c r="M78" s="16"/>
    </row>
    <row r="79" spans="1:13" ht="23.25">
      <c r="A79" s="4">
        <v>73</v>
      </c>
      <c r="B79" s="62">
        <v>41068</v>
      </c>
      <c r="C79" s="6">
        <v>82380</v>
      </c>
      <c r="D79" s="6" t="s">
        <v>3418</v>
      </c>
      <c r="E79" s="6"/>
      <c r="F79" s="6"/>
      <c r="G79" s="6"/>
      <c r="H79" s="6" t="s">
        <v>47</v>
      </c>
      <c r="I79" s="6" t="s">
        <v>3419</v>
      </c>
      <c r="J79" s="6" t="s">
        <v>1527</v>
      </c>
      <c r="K79" s="16"/>
      <c r="L79" s="16" t="s">
        <v>47</v>
      </c>
      <c r="M79" s="16"/>
    </row>
    <row r="80" spans="1:13">
      <c r="A80" s="4">
        <v>74</v>
      </c>
      <c r="B80" s="62">
        <v>41068</v>
      </c>
      <c r="C80" s="6">
        <v>82228</v>
      </c>
      <c r="D80" s="6" t="s">
        <v>3420</v>
      </c>
      <c r="E80" s="6" t="s">
        <v>47</v>
      </c>
      <c r="F80" s="6"/>
      <c r="G80" s="6"/>
      <c r="H80" s="6"/>
      <c r="I80" s="6" t="s">
        <v>1452</v>
      </c>
      <c r="J80" s="6" t="s">
        <v>1527</v>
      </c>
      <c r="K80" s="16"/>
      <c r="L80" s="16" t="s">
        <v>47</v>
      </c>
      <c r="M80" s="16"/>
    </row>
    <row r="81" spans="1:13">
      <c r="A81" s="4">
        <v>75</v>
      </c>
      <c r="B81" s="62">
        <v>41068</v>
      </c>
      <c r="C81" s="6">
        <v>82229</v>
      </c>
      <c r="D81" s="6" t="s">
        <v>3421</v>
      </c>
      <c r="E81" s="6"/>
      <c r="F81" s="6"/>
      <c r="G81" s="6"/>
      <c r="H81" s="6" t="s">
        <v>47</v>
      </c>
      <c r="I81" s="6" t="s">
        <v>3422</v>
      </c>
      <c r="J81" s="6" t="s">
        <v>1527</v>
      </c>
      <c r="K81" s="16"/>
      <c r="L81" s="16" t="s">
        <v>47</v>
      </c>
      <c r="M81" s="16"/>
    </row>
    <row r="82" spans="1:13" ht="23.25">
      <c r="A82" s="4">
        <v>76</v>
      </c>
      <c r="B82" s="62">
        <v>41068</v>
      </c>
      <c r="C82" s="6">
        <v>82404</v>
      </c>
      <c r="D82" s="6" t="s">
        <v>3423</v>
      </c>
      <c r="E82" s="6"/>
      <c r="F82" s="6"/>
      <c r="G82" s="6"/>
      <c r="H82" s="6" t="s">
        <v>47</v>
      </c>
      <c r="I82" s="6" t="s">
        <v>3424</v>
      </c>
      <c r="J82" s="6" t="s">
        <v>177</v>
      </c>
      <c r="K82" s="16"/>
      <c r="L82" s="16" t="s">
        <v>47</v>
      </c>
      <c r="M82" s="16"/>
    </row>
    <row r="83" spans="1:13" ht="23.25">
      <c r="A83" s="4">
        <v>77</v>
      </c>
      <c r="B83" s="62">
        <v>41068</v>
      </c>
      <c r="C83" s="6">
        <v>82501</v>
      </c>
      <c r="D83" s="6" t="s">
        <v>2752</v>
      </c>
      <c r="E83" s="6"/>
      <c r="F83" s="6"/>
      <c r="G83" s="6"/>
      <c r="H83" s="6" t="s">
        <v>47</v>
      </c>
      <c r="I83" s="6" t="s">
        <v>3425</v>
      </c>
      <c r="J83" s="6" t="s">
        <v>1527</v>
      </c>
      <c r="K83" s="16"/>
      <c r="L83" s="16" t="s">
        <v>47</v>
      </c>
      <c r="M83" s="16"/>
    </row>
    <row r="84" spans="1:13" ht="23.25">
      <c r="A84" s="4">
        <v>78</v>
      </c>
      <c r="B84" s="62">
        <v>41072</v>
      </c>
      <c r="C84" s="6">
        <v>7621</v>
      </c>
      <c r="D84" s="6" t="s">
        <v>3435</v>
      </c>
      <c r="E84" s="6"/>
      <c r="F84" s="6"/>
      <c r="G84" s="6"/>
      <c r="H84" s="6" t="s">
        <v>47</v>
      </c>
      <c r="I84" s="6" t="s">
        <v>3436</v>
      </c>
      <c r="J84" s="6" t="s">
        <v>1527</v>
      </c>
      <c r="K84" s="16"/>
      <c r="L84" s="16" t="s">
        <v>47</v>
      </c>
      <c r="M84" s="16"/>
    </row>
    <row r="85" spans="1:13">
      <c r="A85" s="4">
        <v>79</v>
      </c>
      <c r="B85" s="62">
        <v>41072</v>
      </c>
      <c r="C85" s="6">
        <v>82640</v>
      </c>
      <c r="D85" s="6" t="s">
        <v>3437</v>
      </c>
      <c r="E85" s="6"/>
      <c r="F85" s="6"/>
      <c r="G85" s="6"/>
      <c r="H85" s="6" t="s">
        <v>47</v>
      </c>
      <c r="I85" s="6" t="s">
        <v>3438</v>
      </c>
      <c r="J85" s="6" t="s">
        <v>1527</v>
      </c>
      <c r="K85" s="16"/>
      <c r="L85" s="16" t="s">
        <v>47</v>
      </c>
      <c r="M85" s="16"/>
    </row>
    <row r="86" spans="1:13" ht="23.25">
      <c r="A86" s="4">
        <v>80</v>
      </c>
      <c r="B86" s="62">
        <v>41072</v>
      </c>
      <c r="C86" s="6">
        <v>82567</v>
      </c>
      <c r="D86" s="6" t="s">
        <v>3439</v>
      </c>
      <c r="E86" s="6"/>
      <c r="F86" s="6"/>
      <c r="G86" s="6"/>
      <c r="H86" s="6" t="s">
        <v>47</v>
      </c>
      <c r="I86" s="6" t="s">
        <v>3440</v>
      </c>
      <c r="J86" s="6" t="s">
        <v>3345</v>
      </c>
      <c r="K86" s="16"/>
      <c r="L86" s="16"/>
      <c r="M86" s="16" t="s">
        <v>47</v>
      </c>
    </row>
    <row r="87" spans="1:13">
      <c r="A87" s="4">
        <v>81</v>
      </c>
      <c r="B87" s="62">
        <v>41072</v>
      </c>
      <c r="C87" s="6">
        <v>81758</v>
      </c>
      <c r="D87" s="6" t="s">
        <v>3412</v>
      </c>
      <c r="E87" s="6"/>
      <c r="F87" s="6"/>
      <c r="G87" s="6"/>
      <c r="H87" s="6" t="s">
        <v>47</v>
      </c>
      <c r="I87" s="6" t="s">
        <v>3441</v>
      </c>
      <c r="J87" s="6" t="s">
        <v>925</v>
      </c>
      <c r="K87" s="16"/>
      <c r="L87" s="16" t="s">
        <v>47</v>
      </c>
      <c r="M87" s="16"/>
    </row>
    <row r="88" spans="1:13">
      <c r="A88" s="4">
        <v>82</v>
      </c>
      <c r="B88" s="62">
        <v>41072</v>
      </c>
      <c r="C88" s="6">
        <v>82507</v>
      </c>
      <c r="D88" s="6" t="s">
        <v>3317</v>
      </c>
      <c r="E88" s="6"/>
      <c r="F88" s="6"/>
      <c r="G88" s="6"/>
      <c r="H88" s="6" t="s">
        <v>47</v>
      </c>
      <c r="I88" s="6" t="s">
        <v>3442</v>
      </c>
      <c r="J88" s="6" t="s">
        <v>1469</v>
      </c>
      <c r="K88" s="16"/>
      <c r="L88" s="16" t="s">
        <v>47</v>
      </c>
      <c r="M88" s="16"/>
    </row>
    <row r="89" spans="1:13" ht="23.25">
      <c r="A89" s="4">
        <v>83</v>
      </c>
      <c r="B89" s="62">
        <v>41072</v>
      </c>
      <c r="C89" s="6">
        <v>86596</v>
      </c>
      <c r="D89" s="6" t="s">
        <v>3327</v>
      </c>
      <c r="E89" s="6"/>
      <c r="F89" s="6"/>
      <c r="G89" s="6"/>
      <c r="H89" s="6" t="s">
        <v>47</v>
      </c>
      <c r="I89" s="6" t="s">
        <v>3443</v>
      </c>
      <c r="J89" s="6" t="s">
        <v>1527</v>
      </c>
      <c r="K89" s="16"/>
      <c r="L89" s="16" t="s">
        <v>47</v>
      </c>
      <c r="M89" s="16"/>
    </row>
    <row r="90" spans="1:13">
      <c r="A90" s="4">
        <v>84</v>
      </c>
      <c r="B90" s="62">
        <v>41072</v>
      </c>
      <c r="C90" s="6">
        <v>82578</v>
      </c>
      <c r="D90" s="6" t="s">
        <v>3444</v>
      </c>
      <c r="E90" s="6"/>
      <c r="F90" s="6"/>
      <c r="G90" s="6"/>
      <c r="H90" s="6" t="s">
        <v>47</v>
      </c>
      <c r="I90" s="6" t="s">
        <v>3445</v>
      </c>
      <c r="J90" s="6" t="s">
        <v>177</v>
      </c>
      <c r="K90" s="16"/>
      <c r="L90" s="16" t="s">
        <v>47</v>
      </c>
      <c r="M90" s="16"/>
    </row>
    <row r="91" spans="1:13">
      <c r="A91" s="4">
        <v>85</v>
      </c>
      <c r="B91" s="62">
        <v>41072</v>
      </c>
      <c r="C91" s="6">
        <v>82846</v>
      </c>
      <c r="D91" s="6" t="s">
        <v>3446</v>
      </c>
      <c r="E91" s="6"/>
      <c r="F91" s="6"/>
      <c r="G91" s="6"/>
      <c r="H91" s="6" t="s">
        <v>47</v>
      </c>
      <c r="I91" s="6" t="s">
        <v>3447</v>
      </c>
      <c r="J91" s="6" t="s">
        <v>1527</v>
      </c>
      <c r="K91" s="16"/>
      <c r="L91" s="16" t="s">
        <v>47</v>
      </c>
      <c r="M91" s="16"/>
    </row>
    <row r="92" spans="1:13" ht="23.25">
      <c r="A92" s="4">
        <v>86</v>
      </c>
      <c r="B92" s="62">
        <v>41072</v>
      </c>
      <c r="C92" s="6">
        <v>82843</v>
      </c>
      <c r="D92" s="6" t="s">
        <v>3448</v>
      </c>
      <c r="E92" s="6"/>
      <c r="F92" s="6"/>
      <c r="G92" s="6"/>
      <c r="H92" s="6" t="s">
        <v>47</v>
      </c>
      <c r="I92" s="6" t="s">
        <v>3449</v>
      </c>
      <c r="J92" s="6" t="s">
        <v>3345</v>
      </c>
      <c r="K92" s="16"/>
      <c r="L92" s="16"/>
      <c r="M92" s="16" t="s">
        <v>47</v>
      </c>
    </row>
    <row r="93" spans="1:13">
      <c r="A93" s="4">
        <v>87</v>
      </c>
      <c r="B93" s="62">
        <v>41072</v>
      </c>
      <c r="C93" s="6">
        <v>82842</v>
      </c>
      <c r="D93" s="6" t="s">
        <v>3448</v>
      </c>
      <c r="E93" s="6"/>
      <c r="F93" s="6"/>
      <c r="G93" s="6"/>
      <c r="H93" s="6" t="s">
        <v>47</v>
      </c>
      <c r="I93" s="6" t="s">
        <v>3450</v>
      </c>
      <c r="J93" s="6" t="s">
        <v>780</v>
      </c>
      <c r="K93" s="16"/>
      <c r="L93" s="16" t="s">
        <v>47</v>
      </c>
      <c r="M93" s="22"/>
    </row>
    <row r="94" spans="1:13" ht="23.25">
      <c r="A94" s="4">
        <v>88</v>
      </c>
      <c r="B94" s="62">
        <v>41072</v>
      </c>
      <c r="C94" s="6">
        <v>83082</v>
      </c>
      <c r="D94" s="6" t="s">
        <v>3451</v>
      </c>
      <c r="E94" s="6"/>
      <c r="F94" s="6"/>
      <c r="G94" s="6"/>
      <c r="H94" s="6" t="s">
        <v>47</v>
      </c>
      <c r="I94" s="6" t="s">
        <v>3452</v>
      </c>
      <c r="J94" s="6" t="s">
        <v>177</v>
      </c>
      <c r="K94" s="16"/>
      <c r="L94" s="16" t="s">
        <v>47</v>
      </c>
      <c r="M94" s="22"/>
    </row>
    <row r="95" spans="1:13">
      <c r="A95" s="4">
        <v>89</v>
      </c>
      <c r="B95" s="62">
        <v>41072</v>
      </c>
      <c r="C95" s="6">
        <v>82895</v>
      </c>
      <c r="D95" s="6" t="s">
        <v>3453</v>
      </c>
      <c r="E95" s="6"/>
      <c r="F95" s="6"/>
      <c r="G95" s="6"/>
      <c r="H95" s="6" t="s">
        <v>47</v>
      </c>
      <c r="I95" s="6" t="s">
        <v>3455</v>
      </c>
      <c r="J95" s="6" t="s">
        <v>1527</v>
      </c>
      <c r="K95" s="16"/>
      <c r="L95" s="16" t="s">
        <v>47</v>
      </c>
      <c r="M95" s="16"/>
    </row>
    <row r="96" spans="1:13" ht="34.5">
      <c r="A96" s="4">
        <v>90</v>
      </c>
      <c r="B96" s="62">
        <v>41072</v>
      </c>
      <c r="C96" s="6">
        <v>82899</v>
      </c>
      <c r="D96" s="6" t="s">
        <v>3412</v>
      </c>
      <c r="E96" s="6" t="s">
        <v>47</v>
      </c>
      <c r="F96" s="6"/>
      <c r="G96" s="6"/>
      <c r="H96" s="6"/>
      <c r="I96" s="6" t="s">
        <v>3454</v>
      </c>
      <c r="J96" s="6" t="s">
        <v>3879</v>
      </c>
      <c r="K96" s="16"/>
      <c r="L96" s="16" t="s">
        <v>47</v>
      </c>
      <c r="M96" s="16" t="s">
        <v>47</v>
      </c>
    </row>
    <row r="97" spans="1:13">
      <c r="A97" s="4">
        <v>91</v>
      </c>
      <c r="B97" s="62">
        <v>41073</v>
      </c>
      <c r="C97" s="6">
        <v>83539</v>
      </c>
      <c r="D97" s="6" t="s">
        <v>3456</v>
      </c>
      <c r="E97" s="6"/>
      <c r="F97" s="6"/>
      <c r="G97" s="6"/>
      <c r="H97" s="6" t="s">
        <v>47</v>
      </c>
      <c r="I97" s="6" t="s">
        <v>2933</v>
      </c>
      <c r="J97" s="6" t="s">
        <v>3457</v>
      </c>
      <c r="K97" s="16"/>
      <c r="L97" s="16"/>
      <c r="M97" s="16"/>
    </row>
    <row r="98" spans="1:13">
      <c r="A98" s="4">
        <v>92</v>
      </c>
      <c r="B98" s="62">
        <v>41073</v>
      </c>
      <c r="C98" s="6">
        <v>83253</v>
      </c>
      <c r="D98" s="6" t="s">
        <v>2858</v>
      </c>
      <c r="E98" s="6"/>
      <c r="F98" s="6"/>
      <c r="G98" s="6"/>
      <c r="H98" s="6" t="s">
        <v>47</v>
      </c>
      <c r="I98" s="6" t="s">
        <v>3458</v>
      </c>
      <c r="J98" s="6" t="s">
        <v>832</v>
      </c>
      <c r="K98" s="16"/>
      <c r="L98" s="16" t="s">
        <v>47</v>
      </c>
      <c r="M98" s="16"/>
    </row>
    <row r="99" spans="1:13">
      <c r="A99" s="4">
        <v>93</v>
      </c>
      <c r="B99" s="62">
        <v>41073</v>
      </c>
      <c r="C99" s="6">
        <v>81959</v>
      </c>
      <c r="D99" s="6" t="s">
        <v>3460</v>
      </c>
      <c r="E99" s="6"/>
      <c r="F99" s="6"/>
      <c r="G99" s="6"/>
      <c r="H99" s="6" t="s">
        <v>47</v>
      </c>
      <c r="I99" s="6" t="s">
        <v>3488</v>
      </c>
      <c r="J99" s="6" t="s">
        <v>3209</v>
      </c>
      <c r="K99" s="16"/>
      <c r="L99" s="16" t="s">
        <v>47</v>
      </c>
      <c r="M99" s="16"/>
    </row>
    <row r="100" spans="1:13">
      <c r="A100" s="4">
        <v>94</v>
      </c>
      <c r="B100" s="62">
        <v>41073</v>
      </c>
      <c r="C100" s="6">
        <v>83177</v>
      </c>
      <c r="D100" s="6" t="s">
        <v>3461</v>
      </c>
      <c r="E100" s="6"/>
      <c r="F100" s="6"/>
      <c r="G100" s="6"/>
      <c r="H100" s="6" t="s">
        <v>47</v>
      </c>
      <c r="I100" s="6" t="s">
        <v>3462</v>
      </c>
      <c r="J100" s="6" t="s">
        <v>780</v>
      </c>
      <c r="K100" s="16"/>
      <c r="L100" s="16" t="s">
        <v>47</v>
      </c>
      <c r="M100" s="16"/>
    </row>
    <row r="101" spans="1:13">
      <c r="A101" s="4">
        <v>95</v>
      </c>
      <c r="B101" s="62">
        <v>41073</v>
      </c>
      <c r="C101" s="6">
        <v>83158</v>
      </c>
      <c r="D101" s="6" t="s">
        <v>3463</v>
      </c>
      <c r="E101" s="6"/>
      <c r="F101" s="6"/>
      <c r="G101" s="6"/>
      <c r="H101" s="6" t="s">
        <v>3398</v>
      </c>
      <c r="I101" s="6" t="s">
        <v>3464</v>
      </c>
      <c r="J101" s="6" t="s">
        <v>1527</v>
      </c>
      <c r="K101" s="16"/>
      <c r="L101" s="16" t="s">
        <v>47</v>
      </c>
      <c r="M101" s="16"/>
    </row>
    <row r="102" spans="1:13">
      <c r="A102" s="4">
        <v>96</v>
      </c>
      <c r="B102" s="62">
        <v>41073</v>
      </c>
      <c r="C102" s="6">
        <v>83154</v>
      </c>
      <c r="D102" s="6" t="s">
        <v>3465</v>
      </c>
      <c r="E102" s="6"/>
      <c r="F102" s="6"/>
      <c r="G102" s="6"/>
      <c r="H102" s="6" t="s">
        <v>47</v>
      </c>
      <c r="I102" s="6" t="s">
        <v>3466</v>
      </c>
      <c r="J102" s="6" t="s">
        <v>177</v>
      </c>
      <c r="K102" s="16"/>
      <c r="L102" s="16" t="s">
        <v>47</v>
      </c>
      <c r="M102" s="16"/>
    </row>
    <row r="103" spans="1:13">
      <c r="A103" s="4">
        <v>97</v>
      </c>
      <c r="B103" s="62">
        <v>41073</v>
      </c>
      <c r="C103" s="6">
        <v>83139</v>
      </c>
      <c r="D103" s="6" t="s">
        <v>3467</v>
      </c>
      <c r="E103" s="6"/>
      <c r="F103" s="6"/>
      <c r="G103" s="6"/>
      <c r="H103" s="6" t="s">
        <v>3398</v>
      </c>
      <c r="I103" s="6" t="s">
        <v>1021</v>
      </c>
      <c r="J103" s="6" t="s">
        <v>1527</v>
      </c>
      <c r="K103" s="16"/>
      <c r="L103" s="16" t="s">
        <v>47</v>
      </c>
      <c r="M103" s="16"/>
    </row>
    <row r="104" spans="1:13" ht="23.25">
      <c r="A104" s="4">
        <v>98</v>
      </c>
      <c r="B104" s="62">
        <v>41073</v>
      </c>
      <c r="C104" s="6">
        <v>83223</v>
      </c>
      <c r="D104" s="6" t="s">
        <v>3408</v>
      </c>
      <c r="E104" s="6"/>
      <c r="F104" s="6"/>
      <c r="G104" s="6"/>
      <c r="H104" s="6" t="s">
        <v>47</v>
      </c>
      <c r="I104" s="6" t="s">
        <v>3468</v>
      </c>
      <c r="J104" s="6" t="s">
        <v>1469</v>
      </c>
      <c r="K104" s="16"/>
      <c r="L104" s="22" t="s">
        <v>47</v>
      </c>
      <c r="M104" s="22"/>
    </row>
    <row r="105" spans="1:13" ht="23.25">
      <c r="A105" s="4">
        <v>99</v>
      </c>
      <c r="B105" s="62">
        <v>41073</v>
      </c>
      <c r="C105" s="6">
        <v>83578</v>
      </c>
      <c r="D105" s="6" t="s">
        <v>2752</v>
      </c>
      <c r="E105" s="6"/>
      <c r="F105" s="6"/>
      <c r="G105" s="6"/>
      <c r="H105" s="6" t="s">
        <v>47</v>
      </c>
      <c r="I105" s="6" t="s">
        <v>3476</v>
      </c>
      <c r="J105" s="6" t="s">
        <v>2757</v>
      </c>
      <c r="K105" s="16"/>
      <c r="L105" s="22" t="s">
        <v>47</v>
      </c>
      <c r="M105" s="22"/>
    </row>
    <row r="106" spans="1:13" ht="23.25">
      <c r="A106" s="4">
        <v>100</v>
      </c>
      <c r="B106" s="62">
        <v>41073</v>
      </c>
      <c r="C106" s="6">
        <v>83586</v>
      </c>
      <c r="D106" s="6" t="s">
        <v>3337</v>
      </c>
      <c r="E106" s="6"/>
      <c r="F106" s="6"/>
      <c r="G106" s="6"/>
      <c r="H106" s="6" t="s">
        <v>47</v>
      </c>
      <c r="I106" s="6" t="s">
        <v>3469</v>
      </c>
      <c r="J106" s="6" t="s">
        <v>3345</v>
      </c>
      <c r="K106" s="16"/>
      <c r="L106" s="22"/>
      <c r="M106" s="22" t="s">
        <v>47</v>
      </c>
    </row>
    <row r="107" spans="1:13" ht="23.25">
      <c r="A107" s="4">
        <v>101</v>
      </c>
      <c r="B107" s="62">
        <v>41073</v>
      </c>
      <c r="C107" s="6">
        <v>83724</v>
      </c>
      <c r="D107" s="6" t="s">
        <v>3389</v>
      </c>
      <c r="E107" s="6"/>
      <c r="F107" s="6"/>
      <c r="G107" s="6"/>
      <c r="H107" s="6" t="s">
        <v>47</v>
      </c>
      <c r="I107" s="6" t="s">
        <v>3470</v>
      </c>
      <c r="J107" s="6" t="s">
        <v>3813</v>
      </c>
      <c r="K107" s="16"/>
      <c r="L107" s="22" t="s">
        <v>47</v>
      </c>
      <c r="M107" s="22" t="s">
        <v>47</v>
      </c>
    </row>
    <row r="108" spans="1:13">
      <c r="A108" s="4">
        <v>102</v>
      </c>
      <c r="B108" s="62">
        <v>41073</v>
      </c>
      <c r="C108" s="6">
        <v>83709</v>
      </c>
      <c r="D108" s="6" t="s">
        <v>3333</v>
      </c>
      <c r="E108" s="6"/>
      <c r="F108" s="6"/>
      <c r="G108" s="6"/>
      <c r="H108" s="6" t="s">
        <v>47</v>
      </c>
      <c r="I108" s="6" t="s">
        <v>3470</v>
      </c>
      <c r="J108" s="6" t="s">
        <v>3814</v>
      </c>
      <c r="K108" s="16"/>
      <c r="L108" s="22" t="s">
        <v>47</v>
      </c>
      <c r="M108" s="22" t="s">
        <v>47</v>
      </c>
    </row>
    <row r="109" spans="1:13" ht="23.25">
      <c r="A109" s="4">
        <v>103</v>
      </c>
      <c r="B109" s="62">
        <v>41073</v>
      </c>
      <c r="C109" s="6">
        <v>83504</v>
      </c>
      <c r="D109" s="6" t="s">
        <v>3471</v>
      </c>
      <c r="E109" s="6"/>
      <c r="F109" s="6"/>
      <c r="G109" s="6"/>
      <c r="H109" s="6" t="s">
        <v>47</v>
      </c>
      <c r="I109" s="6" t="s">
        <v>3470</v>
      </c>
      <c r="J109" s="6" t="s">
        <v>3820</v>
      </c>
      <c r="K109" s="16"/>
      <c r="L109" s="22" t="s">
        <v>47</v>
      </c>
      <c r="M109" s="22" t="s">
        <v>47</v>
      </c>
    </row>
    <row r="110" spans="1:13">
      <c r="A110" s="4">
        <v>104</v>
      </c>
      <c r="B110" s="62">
        <v>41073</v>
      </c>
      <c r="C110" s="6">
        <v>83635</v>
      </c>
      <c r="D110" s="6" t="s">
        <v>3472</v>
      </c>
      <c r="E110" s="6"/>
      <c r="F110" s="6"/>
      <c r="G110" s="6"/>
      <c r="H110" s="6" t="s">
        <v>47</v>
      </c>
      <c r="I110" s="6" t="s">
        <v>3470</v>
      </c>
      <c r="J110" s="6" t="s">
        <v>3819</v>
      </c>
      <c r="K110" s="16"/>
      <c r="L110" s="22" t="s">
        <v>47</v>
      </c>
      <c r="M110" s="22" t="s">
        <v>47</v>
      </c>
    </row>
    <row r="111" spans="1:13">
      <c r="A111" s="4">
        <v>105</v>
      </c>
      <c r="B111" s="62">
        <v>41073</v>
      </c>
      <c r="C111" s="6">
        <v>83618</v>
      </c>
      <c r="D111" s="6" t="s">
        <v>3473</v>
      </c>
      <c r="E111" s="6"/>
      <c r="F111" s="6"/>
      <c r="G111" s="6"/>
      <c r="H111" s="6" t="s">
        <v>47</v>
      </c>
      <c r="I111" s="6" t="s">
        <v>2308</v>
      </c>
      <c r="J111" s="6" t="s">
        <v>1527</v>
      </c>
      <c r="K111" s="16"/>
      <c r="L111" s="22" t="s">
        <v>47</v>
      </c>
      <c r="M111" s="22"/>
    </row>
    <row r="112" spans="1:13">
      <c r="A112" s="4">
        <v>106</v>
      </c>
      <c r="B112" s="62">
        <v>41073</v>
      </c>
      <c r="C112" s="6">
        <v>83515</v>
      </c>
      <c r="D112" s="6" t="s">
        <v>3474</v>
      </c>
      <c r="E112" s="6"/>
      <c r="F112" s="6"/>
      <c r="G112" s="6"/>
      <c r="H112" s="6" t="s">
        <v>47</v>
      </c>
      <c r="I112" s="6" t="s">
        <v>3475</v>
      </c>
      <c r="J112" s="6" t="s">
        <v>1527</v>
      </c>
      <c r="K112" s="16"/>
      <c r="L112" s="22" t="s">
        <v>47</v>
      </c>
      <c r="M112" s="22"/>
    </row>
    <row r="113" spans="1:13" ht="23.25">
      <c r="A113" s="4">
        <v>107</v>
      </c>
      <c r="B113" s="62">
        <v>41074</v>
      </c>
      <c r="C113" s="6">
        <v>83927</v>
      </c>
      <c r="D113" s="6" t="s">
        <v>3477</v>
      </c>
      <c r="E113" s="6"/>
      <c r="F113" s="6"/>
      <c r="G113" s="6"/>
      <c r="H113" s="6" t="s">
        <v>47</v>
      </c>
      <c r="I113" s="6" t="s">
        <v>3478</v>
      </c>
      <c r="J113" s="6" t="s">
        <v>1469</v>
      </c>
      <c r="K113" s="16"/>
      <c r="L113" s="22"/>
      <c r="M113" s="16" t="s">
        <v>47</v>
      </c>
    </row>
    <row r="114" spans="1:13">
      <c r="A114" s="4">
        <v>108</v>
      </c>
      <c r="B114" s="62">
        <v>41074</v>
      </c>
      <c r="C114" s="6">
        <v>83823</v>
      </c>
      <c r="D114" s="6" t="s">
        <v>3479</v>
      </c>
      <c r="E114" s="6"/>
      <c r="F114" s="6"/>
      <c r="G114" s="6"/>
      <c r="H114" s="6" t="s">
        <v>47</v>
      </c>
      <c r="I114" s="6" t="s">
        <v>3480</v>
      </c>
      <c r="J114" s="6" t="s">
        <v>832</v>
      </c>
      <c r="K114" s="16"/>
      <c r="L114" s="22" t="s">
        <v>47</v>
      </c>
      <c r="M114" s="16"/>
    </row>
    <row r="115" spans="1:13">
      <c r="A115" s="4">
        <v>109</v>
      </c>
      <c r="B115" s="62">
        <v>41074</v>
      </c>
      <c r="C115" s="6">
        <v>83912</v>
      </c>
      <c r="D115" s="6" t="s">
        <v>3481</v>
      </c>
      <c r="E115" s="6"/>
      <c r="F115" s="6"/>
      <c r="G115" s="6"/>
      <c r="H115" s="6" t="s">
        <v>47</v>
      </c>
      <c r="I115" s="6" t="s">
        <v>3482</v>
      </c>
      <c r="J115" s="6" t="s">
        <v>1527</v>
      </c>
      <c r="K115" s="16"/>
      <c r="L115" s="10" t="s">
        <v>47</v>
      </c>
      <c r="M115" s="16"/>
    </row>
    <row r="116" spans="1:13" ht="23.25">
      <c r="A116" s="4">
        <v>110</v>
      </c>
      <c r="B116" s="62">
        <v>41074</v>
      </c>
      <c r="C116" s="6">
        <v>84299</v>
      </c>
      <c r="D116" s="6" t="s">
        <v>3483</v>
      </c>
      <c r="E116" s="6"/>
      <c r="F116" s="6"/>
      <c r="G116" s="6"/>
      <c r="H116" s="6" t="s">
        <v>47</v>
      </c>
      <c r="I116" s="6" t="s">
        <v>3484</v>
      </c>
      <c r="J116" s="6" t="s">
        <v>1527</v>
      </c>
      <c r="K116" s="16"/>
      <c r="L116" s="22" t="s">
        <v>47</v>
      </c>
      <c r="M116" s="16"/>
    </row>
    <row r="117" spans="1:13" ht="34.5">
      <c r="A117" s="4">
        <v>111</v>
      </c>
      <c r="B117" s="62">
        <v>41074</v>
      </c>
      <c r="C117" s="6">
        <v>83872</v>
      </c>
      <c r="D117" s="6" t="s">
        <v>3486</v>
      </c>
      <c r="E117" s="6"/>
      <c r="F117" s="6" t="s">
        <v>47</v>
      </c>
      <c r="G117" s="6"/>
      <c r="H117" s="6"/>
      <c r="I117" s="6" t="s">
        <v>3487</v>
      </c>
      <c r="J117" s="6" t="s">
        <v>4018</v>
      </c>
      <c r="K117" s="16"/>
      <c r="L117" s="22" t="s">
        <v>47</v>
      </c>
      <c r="M117" s="16" t="s">
        <v>47</v>
      </c>
    </row>
    <row r="118" spans="1:13">
      <c r="A118" s="4">
        <v>112</v>
      </c>
      <c r="B118" s="62">
        <v>41074</v>
      </c>
      <c r="C118" s="6">
        <v>84277</v>
      </c>
      <c r="D118" s="6" t="s">
        <v>3317</v>
      </c>
      <c r="E118" s="6"/>
      <c r="F118" s="6"/>
      <c r="G118" s="6"/>
      <c r="H118" s="6" t="s">
        <v>47</v>
      </c>
      <c r="I118" s="6" t="s">
        <v>3489</v>
      </c>
      <c r="J118" s="6" t="s">
        <v>1469</v>
      </c>
      <c r="K118" s="16"/>
      <c r="L118" s="22" t="s">
        <v>47</v>
      </c>
      <c r="M118" s="16"/>
    </row>
    <row r="119" spans="1:13">
      <c r="A119" s="4">
        <v>113</v>
      </c>
      <c r="B119" s="62">
        <v>41074</v>
      </c>
      <c r="C119" s="6">
        <v>84210</v>
      </c>
      <c r="D119" s="6" t="s">
        <v>3490</v>
      </c>
      <c r="E119" s="6"/>
      <c r="F119" s="6"/>
      <c r="G119" s="6"/>
      <c r="H119" s="6" t="s">
        <v>47</v>
      </c>
      <c r="I119" s="6" t="s">
        <v>3491</v>
      </c>
      <c r="J119" s="6" t="s">
        <v>2757</v>
      </c>
      <c r="K119" s="16"/>
      <c r="L119" s="10" t="s">
        <v>47</v>
      </c>
      <c r="M119" s="16"/>
    </row>
    <row r="120" spans="1:13">
      <c r="A120" s="4">
        <v>114</v>
      </c>
      <c r="B120" s="62">
        <v>41074</v>
      </c>
      <c r="C120" s="6">
        <v>84273</v>
      </c>
      <c r="D120" s="6" t="s">
        <v>3391</v>
      </c>
      <c r="E120" s="6"/>
      <c r="F120" s="6"/>
      <c r="G120" s="6"/>
      <c r="H120" s="6" t="s">
        <v>47</v>
      </c>
      <c r="I120" s="6" t="s">
        <v>1492</v>
      </c>
      <c r="J120" s="6" t="s">
        <v>832</v>
      </c>
      <c r="K120" s="16"/>
      <c r="L120" s="23" t="s">
        <v>47</v>
      </c>
      <c r="M120" s="16"/>
    </row>
    <row r="121" spans="1:13">
      <c r="A121" s="4">
        <v>115</v>
      </c>
      <c r="B121" s="62">
        <v>41074</v>
      </c>
      <c r="C121" s="6">
        <v>83764</v>
      </c>
      <c r="D121" s="6" t="s">
        <v>3332</v>
      </c>
      <c r="E121" s="6"/>
      <c r="F121" s="6"/>
      <c r="G121" s="6"/>
      <c r="H121" s="6" t="s">
        <v>47</v>
      </c>
      <c r="I121" s="6" t="s">
        <v>1749</v>
      </c>
      <c r="J121" s="6" t="s">
        <v>3818</v>
      </c>
      <c r="K121" s="16"/>
      <c r="L121" s="16" t="s">
        <v>47</v>
      </c>
      <c r="M121" s="16" t="s">
        <v>47</v>
      </c>
    </row>
    <row r="122" spans="1:13">
      <c r="A122" s="4">
        <v>116</v>
      </c>
      <c r="B122" s="62">
        <v>41074</v>
      </c>
      <c r="C122" s="6">
        <v>84242</v>
      </c>
      <c r="D122" s="6" t="s">
        <v>3392</v>
      </c>
      <c r="E122" s="6"/>
      <c r="F122" s="6"/>
      <c r="G122" s="6"/>
      <c r="H122" s="6" t="s">
        <v>47</v>
      </c>
      <c r="I122" s="6" t="s">
        <v>1749</v>
      </c>
      <c r="J122" s="6" t="s">
        <v>3975</v>
      </c>
      <c r="K122" s="16"/>
      <c r="L122" s="16" t="s">
        <v>47</v>
      </c>
      <c r="M122" s="16" t="s">
        <v>47</v>
      </c>
    </row>
    <row r="123" spans="1:13">
      <c r="A123" s="4">
        <v>117</v>
      </c>
      <c r="B123" s="62">
        <v>41075</v>
      </c>
      <c r="C123" s="6">
        <v>84508</v>
      </c>
      <c r="D123" s="6" t="s">
        <v>3492</v>
      </c>
      <c r="E123" s="6"/>
      <c r="F123" s="6"/>
      <c r="G123" s="6"/>
      <c r="H123" s="6" t="s">
        <v>47</v>
      </c>
      <c r="I123" s="6" t="s">
        <v>1749</v>
      </c>
      <c r="J123" s="6" t="s">
        <v>4022</v>
      </c>
      <c r="K123" s="16"/>
      <c r="L123" s="16" t="s">
        <v>47</v>
      </c>
      <c r="M123" s="16" t="s">
        <v>47</v>
      </c>
    </row>
    <row r="124" spans="1:13" ht="23.25">
      <c r="A124" s="4">
        <v>118</v>
      </c>
      <c r="B124" s="62">
        <v>41075</v>
      </c>
      <c r="C124" s="6">
        <v>84858</v>
      </c>
      <c r="D124" s="6" t="s">
        <v>3493</v>
      </c>
      <c r="E124" s="6"/>
      <c r="F124" s="6"/>
      <c r="G124" s="6"/>
      <c r="H124" s="6" t="s">
        <v>47</v>
      </c>
      <c r="I124" s="6" t="s">
        <v>1749</v>
      </c>
      <c r="J124" s="6" t="s">
        <v>3812</v>
      </c>
      <c r="K124" s="16"/>
      <c r="L124" s="16" t="s">
        <v>47</v>
      </c>
      <c r="M124" s="16" t="s">
        <v>47</v>
      </c>
    </row>
    <row r="125" spans="1:13" ht="23.25">
      <c r="A125" s="4">
        <v>119</v>
      </c>
      <c r="B125" s="62">
        <v>41075</v>
      </c>
      <c r="C125" s="6">
        <v>84859</v>
      </c>
      <c r="D125" s="6" t="s">
        <v>3334</v>
      </c>
      <c r="E125" s="6"/>
      <c r="F125" s="6"/>
      <c r="G125" s="6"/>
      <c r="H125" s="6" t="s">
        <v>47</v>
      </c>
      <c r="I125" s="6" t="s">
        <v>1749</v>
      </c>
      <c r="J125" s="6" t="s">
        <v>3815</v>
      </c>
      <c r="K125" s="16"/>
      <c r="L125" s="16" t="s">
        <v>47</v>
      </c>
      <c r="M125" s="16" t="s">
        <v>47</v>
      </c>
    </row>
    <row r="126" spans="1:13">
      <c r="A126" s="4">
        <v>120</v>
      </c>
      <c r="B126" s="62">
        <v>41075</v>
      </c>
      <c r="C126" s="6">
        <v>84960</v>
      </c>
      <c r="D126" s="6" t="s">
        <v>3494</v>
      </c>
      <c r="E126" s="6"/>
      <c r="F126" s="6"/>
      <c r="G126" s="6"/>
      <c r="H126" s="6" t="s">
        <v>47</v>
      </c>
      <c r="I126" s="6" t="s">
        <v>1749</v>
      </c>
      <c r="J126" s="6" t="s">
        <v>3816</v>
      </c>
      <c r="K126" s="16"/>
      <c r="L126" s="16" t="s">
        <v>47</v>
      </c>
      <c r="M126" s="16" t="s">
        <v>47</v>
      </c>
    </row>
    <row r="127" spans="1:13" ht="23.25">
      <c r="A127" s="4">
        <v>121</v>
      </c>
      <c r="B127" s="62">
        <v>41075</v>
      </c>
      <c r="C127" s="6">
        <v>84961</v>
      </c>
      <c r="D127" s="6" t="s">
        <v>3495</v>
      </c>
      <c r="E127" s="6"/>
      <c r="F127" s="6"/>
      <c r="G127" s="6"/>
      <c r="H127" s="6" t="s">
        <v>47</v>
      </c>
      <c r="I127" s="6" t="s">
        <v>1749</v>
      </c>
      <c r="J127" s="6" t="s">
        <v>3817</v>
      </c>
      <c r="K127" s="16"/>
      <c r="L127" s="16" t="s">
        <v>47</v>
      </c>
      <c r="M127" s="16" t="s">
        <v>47</v>
      </c>
    </row>
    <row r="128" spans="1:13">
      <c r="A128" s="4">
        <v>122</v>
      </c>
      <c r="B128" s="62">
        <v>41075</v>
      </c>
      <c r="C128" s="6">
        <v>84520</v>
      </c>
      <c r="D128" s="6" t="s">
        <v>3500</v>
      </c>
      <c r="E128" s="6"/>
      <c r="F128" s="6"/>
      <c r="G128" s="6"/>
      <c r="H128" s="6" t="s">
        <v>47</v>
      </c>
      <c r="I128" s="6" t="s">
        <v>3496</v>
      </c>
      <c r="J128" s="6" t="s">
        <v>1527</v>
      </c>
      <c r="K128" s="22"/>
      <c r="L128" s="16" t="s">
        <v>47</v>
      </c>
      <c r="M128" s="16"/>
    </row>
    <row r="129" spans="1:13">
      <c r="A129" s="4">
        <v>123</v>
      </c>
      <c r="B129" s="62">
        <v>41075</v>
      </c>
      <c r="C129" s="6">
        <v>84512</v>
      </c>
      <c r="D129" s="6" t="s">
        <v>3497</v>
      </c>
      <c r="E129" s="6"/>
      <c r="F129" s="6"/>
      <c r="G129" s="6"/>
      <c r="H129" s="6" t="s">
        <v>47</v>
      </c>
      <c r="I129" s="6" t="s">
        <v>3498</v>
      </c>
      <c r="J129" s="6" t="s">
        <v>1527</v>
      </c>
      <c r="K129" s="16"/>
      <c r="L129" s="16" t="s">
        <v>47</v>
      </c>
      <c r="M129" s="16"/>
    </row>
    <row r="130" spans="1:13" ht="23.25">
      <c r="A130" s="4">
        <v>124</v>
      </c>
      <c r="B130" s="62">
        <v>41075</v>
      </c>
      <c r="C130" s="6">
        <v>84480</v>
      </c>
      <c r="D130" s="6" t="s">
        <v>3408</v>
      </c>
      <c r="E130" s="6"/>
      <c r="F130" s="6"/>
      <c r="G130" s="6"/>
      <c r="H130" s="6" t="s">
        <v>47</v>
      </c>
      <c r="I130" s="6" t="s">
        <v>3499</v>
      </c>
      <c r="J130" s="6" t="s">
        <v>1469</v>
      </c>
      <c r="K130" s="16"/>
      <c r="L130" s="16" t="s">
        <v>47</v>
      </c>
      <c r="M130" s="16"/>
    </row>
    <row r="131" spans="1:13" ht="23.25">
      <c r="A131" s="4">
        <v>125</v>
      </c>
      <c r="B131" s="62">
        <v>41075</v>
      </c>
      <c r="C131" s="6">
        <v>84804</v>
      </c>
      <c r="D131" s="6" t="s">
        <v>2752</v>
      </c>
      <c r="E131" s="6"/>
      <c r="F131" s="6"/>
      <c r="G131" s="6"/>
      <c r="H131" s="6" t="s">
        <v>47</v>
      </c>
      <c r="I131" s="6" t="s">
        <v>3501</v>
      </c>
      <c r="J131" s="6" t="s">
        <v>2757</v>
      </c>
      <c r="K131" s="16"/>
      <c r="L131" s="16" t="s">
        <v>47</v>
      </c>
      <c r="M131" s="16"/>
    </row>
    <row r="132" spans="1:13">
      <c r="A132" s="4">
        <v>126</v>
      </c>
      <c r="B132" s="62">
        <v>41075</v>
      </c>
      <c r="C132" s="6">
        <v>84770</v>
      </c>
      <c r="D132" s="6" t="s">
        <v>3502</v>
      </c>
      <c r="E132" s="6"/>
      <c r="F132" s="6" t="s">
        <v>47</v>
      </c>
      <c r="G132" s="6"/>
      <c r="H132" s="6"/>
      <c r="I132" s="6" t="s">
        <v>3503</v>
      </c>
      <c r="J132" s="6" t="s">
        <v>1527</v>
      </c>
      <c r="K132" s="16"/>
      <c r="L132" s="16" t="s">
        <v>47</v>
      </c>
      <c r="M132" s="16"/>
    </row>
    <row r="133" spans="1:13" ht="23.25">
      <c r="A133" s="4">
        <v>127</v>
      </c>
      <c r="B133" s="62">
        <v>41075</v>
      </c>
      <c r="C133" s="6">
        <v>85051</v>
      </c>
      <c r="D133" s="6" t="s">
        <v>3504</v>
      </c>
      <c r="E133" s="6"/>
      <c r="F133" s="6"/>
      <c r="G133" s="6"/>
      <c r="H133" s="6" t="s">
        <v>47</v>
      </c>
      <c r="I133" s="6" t="s">
        <v>3505</v>
      </c>
      <c r="J133" s="6" t="s">
        <v>3977</v>
      </c>
      <c r="K133" s="16"/>
      <c r="L133" s="16" t="s">
        <v>47</v>
      </c>
      <c r="M133" s="16" t="s">
        <v>47</v>
      </c>
    </row>
    <row r="134" spans="1:13" ht="23.25">
      <c r="A134" s="4">
        <v>128</v>
      </c>
      <c r="B134" s="62">
        <v>41075</v>
      </c>
      <c r="C134" s="6">
        <v>84768</v>
      </c>
      <c r="D134" s="6" t="s">
        <v>3502</v>
      </c>
      <c r="E134" s="6"/>
      <c r="F134" s="6"/>
      <c r="G134" s="6"/>
      <c r="H134" s="6" t="s">
        <v>47</v>
      </c>
      <c r="I134" s="6" t="s">
        <v>3506</v>
      </c>
      <c r="J134" s="6" t="s">
        <v>1527</v>
      </c>
      <c r="K134" s="16"/>
      <c r="L134" s="16" t="s">
        <v>47</v>
      </c>
      <c r="M134" s="16"/>
    </row>
    <row r="135" spans="1:13" ht="34.5">
      <c r="A135" s="4">
        <v>129</v>
      </c>
      <c r="B135" s="62">
        <v>41079</v>
      </c>
      <c r="C135" s="6">
        <v>85869</v>
      </c>
      <c r="D135" s="6" t="s">
        <v>3507</v>
      </c>
      <c r="E135" s="6"/>
      <c r="F135" s="6"/>
      <c r="G135" s="6"/>
      <c r="H135" s="6" t="s">
        <v>47</v>
      </c>
      <c r="I135" s="6" t="s">
        <v>3508</v>
      </c>
      <c r="J135" s="6" t="s">
        <v>3974</v>
      </c>
      <c r="K135" s="16"/>
      <c r="L135" s="16" t="s">
        <v>47</v>
      </c>
      <c r="M135" s="16" t="s">
        <v>47</v>
      </c>
    </row>
    <row r="136" spans="1:13">
      <c r="A136" s="4">
        <v>130</v>
      </c>
      <c r="B136" s="62">
        <v>41080</v>
      </c>
      <c r="C136" s="6">
        <v>85233</v>
      </c>
      <c r="D136" s="6" t="s">
        <v>3511</v>
      </c>
      <c r="E136" s="6"/>
      <c r="F136" s="6"/>
      <c r="G136" s="6"/>
      <c r="H136" s="6" t="s">
        <v>47</v>
      </c>
      <c r="I136" s="6" t="s">
        <v>3525</v>
      </c>
      <c r="J136" s="6" t="s">
        <v>1527</v>
      </c>
      <c r="K136" s="16"/>
      <c r="L136" s="16" t="s">
        <v>47</v>
      </c>
      <c r="M136" s="16"/>
    </row>
    <row r="137" spans="1:13">
      <c r="A137" s="4"/>
      <c r="B137" s="62">
        <v>41080</v>
      </c>
      <c r="C137" s="6">
        <v>85860</v>
      </c>
      <c r="D137" s="6" t="s">
        <v>3585</v>
      </c>
      <c r="E137" s="6"/>
      <c r="F137" s="6"/>
      <c r="G137" s="6"/>
      <c r="H137" s="6" t="s">
        <v>47</v>
      </c>
      <c r="I137" s="6" t="s">
        <v>1749</v>
      </c>
      <c r="J137" s="6" t="s">
        <v>4021</v>
      </c>
      <c r="K137" s="16"/>
      <c r="L137" s="16" t="s">
        <v>47</v>
      </c>
      <c r="M137" s="16" t="s">
        <v>47</v>
      </c>
    </row>
    <row r="138" spans="1:13">
      <c r="A138" s="4">
        <v>131</v>
      </c>
      <c r="B138" s="62">
        <v>41080</v>
      </c>
      <c r="C138" s="6">
        <v>83909</v>
      </c>
      <c r="D138" s="6" t="s">
        <v>3509</v>
      </c>
      <c r="E138" s="6"/>
      <c r="F138" s="6" t="s">
        <v>47</v>
      </c>
      <c r="G138" s="6"/>
      <c r="H138" s="6"/>
      <c r="I138" s="6" t="s">
        <v>3510</v>
      </c>
      <c r="J138" s="6" t="s">
        <v>1527</v>
      </c>
      <c r="K138" s="16"/>
      <c r="L138" s="16" t="s">
        <v>47</v>
      </c>
      <c r="M138" s="16"/>
    </row>
    <row r="139" spans="1:13">
      <c r="A139" s="4">
        <v>132</v>
      </c>
      <c r="B139" s="62">
        <v>41080</v>
      </c>
      <c r="C139" s="6">
        <v>85122</v>
      </c>
      <c r="D139" s="6" t="s">
        <v>3512</v>
      </c>
      <c r="E139" s="6" t="s">
        <v>47</v>
      </c>
      <c r="F139" s="6"/>
      <c r="G139" s="6"/>
      <c r="H139" s="6"/>
      <c r="I139" s="6" t="s">
        <v>1452</v>
      </c>
      <c r="J139" s="6" t="s">
        <v>177</v>
      </c>
      <c r="K139" s="16"/>
      <c r="L139" s="16" t="s">
        <v>47</v>
      </c>
      <c r="M139" s="16"/>
    </row>
    <row r="140" spans="1:13">
      <c r="A140" s="4">
        <v>133</v>
      </c>
      <c r="B140" s="62">
        <v>41080</v>
      </c>
      <c r="C140" s="6">
        <v>85599</v>
      </c>
      <c r="D140" s="6" t="s">
        <v>3456</v>
      </c>
      <c r="E140" s="6"/>
      <c r="F140" s="6"/>
      <c r="G140" s="6"/>
      <c r="H140" s="6" t="s">
        <v>47</v>
      </c>
      <c r="I140" s="6" t="s">
        <v>1749</v>
      </c>
      <c r="J140" s="6" t="s">
        <v>3976</v>
      </c>
      <c r="K140" s="16"/>
      <c r="L140" s="16" t="s">
        <v>47</v>
      </c>
      <c r="M140" s="16" t="s">
        <v>47</v>
      </c>
    </row>
    <row r="141" spans="1:13">
      <c r="A141" s="4">
        <v>134</v>
      </c>
      <c r="B141" s="62">
        <v>41080</v>
      </c>
      <c r="C141" s="6">
        <v>85821</v>
      </c>
      <c r="D141" s="6" t="s">
        <v>3513</v>
      </c>
      <c r="E141" s="6"/>
      <c r="F141" s="6"/>
      <c r="G141" s="6"/>
      <c r="H141" s="6" t="s">
        <v>47</v>
      </c>
      <c r="I141" s="6" t="s">
        <v>3514</v>
      </c>
      <c r="J141" s="6" t="s">
        <v>832</v>
      </c>
      <c r="K141" s="16"/>
      <c r="L141" s="16" t="s">
        <v>47</v>
      </c>
      <c r="M141" s="16"/>
    </row>
    <row r="142" spans="1:13" ht="34.5">
      <c r="A142" s="4">
        <v>135</v>
      </c>
      <c r="B142" s="62">
        <v>41080</v>
      </c>
      <c r="C142" s="6">
        <v>84343</v>
      </c>
      <c r="D142" s="6" t="s">
        <v>3515</v>
      </c>
      <c r="E142" s="6"/>
      <c r="F142" s="6"/>
      <c r="G142" s="6"/>
      <c r="H142" s="6" t="s">
        <v>47</v>
      </c>
      <c r="I142" s="6" t="s">
        <v>3516</v>
      </c>
      <c r="J142" s="6" t="s">
        <v>4025</v>
      </c>
      <c r="K142" s="16"/>
      <c r="L142" s="16" t="s">
        <v>47</v>
      </c>
      <c r="M142" s="16" t="s">
        <v>47</v>
      </c>
    </row>
    <row r="143" spans="1:13" ht="23.25">
      <c r="A143" s="4">
        <v>136</v>
      </c>
      <c r="B143" s="62">
        <v>41080</v>
      </c>
      <c r="C143" s="6">
        <v>83874</v>
      </c>
      <c r="D143" s="6" t="s">
        <v>3517</v>
      </c>
      <c r="E143" s="6"/>
      <c r="F143" s="6"/>
      <c r="G143" s="6"/>
      <c r="H143" s="6" t="s">
        <v>47</v>
      </c>
      <c r="I143" s="6" t="s">
        <v>3518</v>
      </c>
      <c r="J143" s="6" t="s">
        <v>1734</v>
      </c>
      <c r="K143" s="16"/>
      <c r="L143" s="16" t="s">
        <v>47</v>
      </c>
      <c r="M143" s="16"/>
    </row>
    <row r="144" spans="1:13" ht="23.25">
      <c r="A144" s="4">
        <v>137</v>
      </c>
      <c r="B144" s="62">
        <v>41080</v>
      </c>
      <c r="C144" s="6">
        <v>85692</v>
      </c>
      <c r="D144" s="6" t="s">
        <v>3519</v>
      </c>
      <c r="E144" s="6"/>
      <c r="F144" s="6"/>
      <c r="G144" s="6"/>
      <c r="H144" s="6" t="s">
        <v>47</v>
      </c>
      <c r="I144" s="6" t="s">
        <v>3520</v>
      </c>
      <c r="J144" s="6" t="s">
        <v>1527</v>
      </c>
      <c r="K144" s="16"/>
      <c r="L144" s="16" t="s">
        <v>47</v>
      </c>
      <c r="M144" s="16"/>
    </row>
    <row r="145" spans="1:13" ht="23.25">
      <c r="A145" s="4">
        <v>138</v>
      </c>
      <c r="B145" s="62">
        <v>41080</v>
      </c>
      <c r="C145" s="6">
        <v>85614</v>
      </c>
      <c r="D145" s="6" t="s">
        <v>3521</v>
      </c>
      <c r="E145" s="6"/>
      <c r="F145" s="6"/>
      <c r="G145" s="6"/>
      <c r="H145" s="6" t="s">
        <v>47</v>
      </c>
      <c r="I145" s="6" t="s">
        <v>3522</v>
      </c>
      <c r="J145" s="6" t="s">
        <v>1527</v>
      </c>
      <c r="K145" s="16"/>
      <c r="L145" s="16" t="s">
        <v>596</v>
      </c>
      <c r="M145" s="16"/>
    </row>
    <row r="146" spans="1:13" ht="23.25">
      <c r="A146" s="4">
        <v>139</v>
      </c>
      <c r="B146" s="62">
        <v>41080</v>
      </c>
      <c r="C146" s="6">
        <v>85860</v>
      </c>
      <c r="D146" s="6" t="s">
        <v>3523</v>
      </c>
      <c r="E146" s="6"/>
      <c r="F146" s="6"/>
      <c r="G146" s="6"/>
      <c r="H146" s="6" t="s">
        <v>47</v>
      </c>
      <c r="I146" s="6" t="s">
        <v>3524</v>
      </c>
      <c r="J146" s="6" t="s">
        <v>1603</v>
      </c>
      <c r="K146" s="16"/>
      <c r="L146" s="16" t="s">
        <v>47</v>
      </c>
      <c r="M146" s="16"/>
    </row>
    <row r="147" spans="1:13" ht="23.25">
      <c r="A147" s="4">
        <v>140</v>
      </c>
      <c r="B147" s="62">
        <v>41080</v>
      </c>
      <c r="C147" s="6">
        <v>85425</v>
      </c>
      <c r="D147" s="6" t="s">
        <v>3526</v>
      </c>
      <c r="E147" s="6"/>
      <c r="F147" s="6"/>
      <c r="G147" s="6"/>
      <c r="H147" s="6" t="s">
        <v>47</v>
      </c>
      <c r="I147" s="6" t="s">
        <v>3527</v>
      </c>
      <c r="J147" s="6" t="s">
        <v>780</v>
      </c>
      <c r="K147" s="16"/>
      <c r="L147" s="16" t="s">
        <v>3163</v>
      </c>
      <c r="M147" s="16"/>
    </row>
    <row r="148" spans="1:13" ht="34.5">
      <c r="A148" s="4">
        <v>141</v>
      </c>
      <c r="B148" s="62">
        <v>41080</v>
      </c>
      <c r="C148" s="6">
        <v>85576</v>
      </c>
      <c r="D148" s="6" t="s">
        <v>3528</v>
      </c>
      <c r="E148" s="6"/>
      <c r="F148" s="6" t="s">
        <v>47</v>
      </c>
      <c r="G148" s="6"/>
      <c r="H148" s="6"/>
      <c r="I148" s="6" t="s">
        <v>3529</v>
      </c>
      <c r="J148" s="6" t="s">
        <v>4031</v>
      </c>
      <c r="K148" s="16"/>
      <c r="L148" s="16" t="s">
        <v>47</v>
      </c>
      <c r="M148" s="16"/>
    </row>
    <row r="149" spans="1:13">
      <c r="A149" s="4">
        <v>142</v>
      </c>
      <c r="B149" s="62">
        <v>41080</v>
      </c>
      <c r="C149" s="6">
        <v>85842</v>
      </c>
      <c r="D149" s="6" t="s">
        <v>3530</v>
      </c>
      <c r="E149" s="6"/>
      <c r="F149" s="6"/>
      <c r="G149" s="6"/>
      <c r="H149" s="6" t="s">
        <v>47</v>
      </c>
      <c r="I149" s="6" t="s">
        <v>3531</v>
      </c>
      <c r="J149" s="6" t="s">
        <v>3209</v>
      </c>
      <c r="K149" s="16"/>
      <c r="L149" s="16" t="s">
        <v>47</v>
      </c>
      <c r="M149" s="16"/>
    </row>
    <row r="150" spans="1:13">
      <c r="A150" s="4">
        <v>143</v>
      </c>
      <c r="B150" s="62">
        <v>41080</v>
      </c>
      <c r="C150" s="6">
        <v>85831</v>
      </c>
      <c r="D150" s="6" t="s">
        <v>3532</v>
      </c>
      <c r="E150" s="6"/>
      <c r="F150" s="6" t="s">
        <v>47</v>
      </c>
      <c r="G150" s="6"/>
      <c r="H150" s="6"/>
      <c r="I150" s="6" t="s">
        <v>3533</v>
      </c>
      <c r="J150" s="6" t="s">
        <v>1527</v>
      </c>
      <c r="K150" s="16"/>
      <c r="L150" s="16" t="s">
        <v>47</v>
      </c>
      <c r="M150" s="16"/>
    </row>
    <row r="151" spans="1:13">
      <c r="A151" s="4">
        <v>144</v>
      </c>
      <c r="B151" s="62">
        <v>41080</v>
      </c>
      <c r="C151" s="6">
        <v>85829</v>
      </c>
      <c r="D151" s="6" t="s">
        <v>3532</v>
      </c>
      <c r="E151" s="6"/>
      <c r="F151" s="6" t="s">
        <v>47</v>
      </c>
      <c r="G151" s="6"/>
      <c r="H151" s="6"/>
      <c r="I151" s="6" t="s">
        <v>3533</v>
      </c>
      <c r="J151" s="6"/>
      <c r="K151" s="16"/>
      <c r="L151" s="16"/>
      <c r="M151" s="16"/>
    </row>
    <row r="152" spans="1:13" ht="23.25">
      <c r="A152" s="4">
        <v>145</v>
      </c>
      <c r="B152" s="62">
        <v>41080</v>
      </c>
      <c r="C152" s="6">
        <v>85926</v>
      </c>
      <c r="D152" s="6" t="s">
        <v>3408</v>
      </c>
      <c r="E152" s="6"/>
      <c r="F152" s="6"/>
      <c r="G152" s="6"/>
      <c r="H152" s="6" t="s">
        <v>47</v>
      </c>
      <c r="I152" s="6" t="s">
        <v>3534</v>
      </c>
      <c r="J152" s="6" t="s">
        <v>780</v>
      </c>
      <c r="K152" s="16"/>
      <c r="L152" s="16" t="s">
        <v>3163</v>
      </c>
      <c r="M152" s="16"/>
    </row>
    <row r="153" spans="1:13" ht="45.75">
      <c r="A153" s="4">
        <v>146</v>
      </c>
      <c r="B153" s="62">
        <v>41080</v>
      </c>
      <c r="C153" s="6">
        <v>85807</v>
      </c>
      <c r="D153" s="6" t="s">
        <v>3535</v>
      </c>
      <c r="E153" s="6"/>
      <c r="F153" s="6" t="s">
        <v>596</v>
      </c>
      <c r="G153" s="6"/>
      <c r="H153" s="6"/>
      <c r="I153" s="6" t="s">
        <v>3536</v>
      </c>
      <c r="J153" s="6" t="s">
        <v>4029</v>
      </c>
      <c r="K153" s="16"/>
      <c r="L153" s="16" t="s">
        <v>3163</v>
      </c>
      <c r="M153" s="16" t="s">
        <v>47</v>
      </c>
    </row>
    <row r="154" spans="1:13">
      <c r="A154" s="4">
        <v>147</v>
      </c>
      <c r="B154" s="62">
        <v>41080</v>
      </c>
      <c r="C154" s="6">
        <v>84293</v>
      </c>
      <c r="D154" s="6" t="s">
        <v>3537</v>
      </c>
      <c r="E154" s="6"/>
      <c r="F154" s="6"/>
      <c r="G154" s="6"/>
      <c r="H154" s="6" t="s">
        <v>47</v>
      </c>
      <c r="I154" s="6" t="s">
        <v>3553</v>
      </c>
      <c r="J154" s="6" t="s">
        <v>780</v>
      </c>
      <c r="K154" s="16"/>
      <c r="L154" s="16" t="s">
        <v>3163</v>
      </c>
      <c r="M154" s="16"/>
    </row>
    <row r="155" spans="1:13" ht="23.25">
      <c r="A155" s="4">
        <v>148</v>
      </c>
      <c r="B155" s="62">
        <v>41080</v>
      </c>
      <c r="C155" s="6">
        <v>86254</v>
      </c>
      <c r="D155" s="6" t="s">
        <v>3538</v>
      </c>
      <c r="E155" s="6"/>
      <c r="F155" s="6"/>
      <c r="G155" s="6"/>
      <c r="H155" s="6" t="s">
        <v>47</v>
      </c>
      <c r="I155" s="6" t="s">
        <v>3539</v>
      </c>
      <c r="J155" s="6" t="s">
        <v>177</v>
      </c>
      <c r="K155" s="16"/>
      <c r="L155" s="16" t="s">
        <v>47</v>
      </c>
      <c r="M155" s="16"/>
    </row>
    <row r="156" spans="1:13" ht="23.25">
      <c r="A156" s="4">
        <v>149</v>
      </c>
      <c r="B156" s="62">
        <v>41080</v>
      </c>
      <c r="C156" s="6">
        <v>86131</v>
      </c>
      <c r="D156" s="6" t="s">
        <v>3540</v>
      </c>
      <c r="E156" s="6"/>
      <c r="F156" s="6" t="s">
        <v>47</v>
      </c>
      <c r="G156" s="6"/>
      <c r="H156" s="6"/>
      <c r="I156" s="6" t="s">
        <v>3541</v>
      </c>
      <c r="J156" s="6" t="s">
        <v>1527</v>
      </c>
      <c r="K156" s="16"/>
      <c r="L156" s="16" t="s">
        <v>47</v>
      </c>
      <c r="M156" s="16"/>
    </row>
    <row r="157" spans="1:13" ht="23.25">
      <c r="A157" s="4">
        <v>150</v>
      </c>
      <c r="B157" s="62">
        <v>41080</v>
      </c>
      <c r="C157" s="6">
        <v>84209</v>
      </c>
      <c r="D157" s="6" t="s">
        <v>3542</v>
      </c>
      <c r="E157" s="6"/>
      <c r="F157" s="6" t="s">
        <v>47</v>
      </c>
      <c r="G157" s="6"/>
      <c r="H157" s="6"/>
      <c r="I157" s="6" t="s">
        <v>3543</v>
      </c>
      <c r="J157" s="6" t="s">
        <v>4027</v>
      </c>
      <c r="K157" s="16"/>
      <c r="L157" s="16" t="s">
        <v>3163</v>
      </c>
      <c r="M157" s="16" t="s">
        <v>47</v>
      </c>
    </row>
    <row r="158" spans="1:13">
      <c r="A158" s="4">
        <v>151</v>
      </c>
      <c r="B158" s="62">
        <v>41080</v>
      </c>
      <c r="C158" s="6">
        <v>85721</v>
      </c>
      <c r="D158" s="6" t="s">
        <v>3544</v>
      </c>
      <c r="E158" s="6"/>
      <c r="F158" s="6"/>
      <c r="G158" s="6"/>
      <c r="H158" s="6" t="s">
        <v>47</v>
      </c>
      <c r="I158" s="6" t="s">
        <v>3545</v>
      </c>
      <c r="J158" s="6" t="s">
        <v>780</v>
      </c>
      <c r="K158" s="16"/>
      <c r="L158" s="16" t="s">
        <v>47</v>
      </c>
      <c r="M158" s="16"/>
    </row>
    <row r="159" spans="1:13" ht="23.25">
      <c r="A159" s="4">
        <v>152</v>
      </c>
      <c r="B159" s="62">
        <v>41080</v>
      </c>
      <c r="C159" s="6">
        <v>85722</v>
      </c>
      <c r="D159" s="6" t="s">
        <v>3544</v>
      </c>
      <c r="E159" s="6"/>
      <c r="F159" s="6"/>
      <c r="G159" s="6"/>
      <c r="H159" s="6" t="s">
        <v>47</v>
      </c>
      <c r="I159" s="6" t="s">
        <v>3546</v>
      </c>
      <c r="J159" s="6" t="s">
        <v>780</v>
      </c>
      <c r="K159" s="16"/>
      <c r="L159" s="16" t="s">
        <v>47</v>
      </c>
      <c r="M159" s="16"/>
    </row>
    <row r="160" spans="1:13">
      <c r="A160" s="4">
        <v>153</v>
      </c>
      <c r="B160" s="62">
        <v>41081</v>
      </c>
      <c r="C160" s="6">
        <v>86376</v>
      </c>
      <c r="D160" s="6" t="s">
        <v>3333</v>
      </c>
      <c r="E160" s="6"/>
      <c r="F160" s="6"/>
      <c r="G160" s="6"/>
      <c r="H160" s="6" t="s">
        <v>47</v>
      </c>
      <c r="I160" s="6" t="s">
        <v>1749</v>
      </c>
      <c r="J160" s="6" t="s">
        <v>4020</v>
      </c>
      <c r="K160" s="16"/>
      <c r="L160" s="16" t="s">
        <v>47</v>
      </c>
      <c r="M160" s="16" t="s">
        <v>47</v>
      </c>
    </row>
    <row r="161" spans="1:13">
      <c r="A161" s="4">
        <v>154</v>
      </c>
      <c r="B161" s="62">
        <v>41081</v>
      </c>
      <c r="C161" s="6">
        <v>86314</v>
      </c>
      <c r="D161" s="6" t="s">
        <v>3421</v>
      </c>
      <c r="E161" s="6"/>
      <c r="F161" s="6"/>
      <c r="G161" s="6"/>
      <c r="H161" s="6" t="s">
        <v>47</v>
      </c>
      <c r="I161" s="6" t="s">
        <v>3547</v>
      </c>
      <c r="J161" s="6" t="s">
        <v>832</v>
      </c>
      <c r="K161" s="16"/>
      <c r="L161" s="16" t="s">
        <v>47</v>
      </c>
      <c r="M161" s="16"/>
    </row>
    <row r="162" spans="1:13">
      <c r="A162" s="4">
        <v>155</v>
      </c>
      <c r="B162" s="62">
        <v>41081</v>
      </c>
      <c r="C162" s="6">
        <v>86456</v>
      </c>
      <c r="D162" s="6" t="s">
        <v>3548</v>
      </c>
      <c r="E162" s="6"/>
      <c r="F162" s="6"/>
      <c r="G162" s="6"/>
      <c r="H162" s="6" t="s">
        <v>47</v>
      </c>
      <c r="I162" s="6" t="s">
        <v>1492</v>
      </c>
      <c r="J162" s="6" t="s">
        <v>832</v>
      </c>
      <c r="K162" s="16"/>
      <c r="L162" s="16" t="s">
        <v>47</v>
      </c>
      <c r="M162" s="16"/>
    </row>
    <row r="163" spans="1:13">
      <c r="A163" s="4">
        <v>156</v>
      </c>
      <c r="B163" s="62">
        <v>41081</v>
      </c>
      <c r="C163" s="6">
        <v>86637</v>
      </c>
      <c r="D163" s="6" t="s">
        <v>3549</v>
      </c>
      <c r="E163" s="6"/>
      <c r="F163" s="6"/>
      <c r="G163" s="6"/>
      <c r="H163" s="6" t="s">
        <v>47</v>
      </c>
      <c r="I163" s="6" t="s">
        <v>3550</v>
      </c>
      <c r="J163" s="6" t="s">
        <v>925</v>
      </c>
      <c r="K163" s="16"/>
      <c r="L163" s="16" t="s">
        <v>47</v>
      </c>
      <c r="M163" s="16"/>
    </row>
    <row r="164" spans="1:13" ht="11.25" customHeight="1">
      <c r="A164" s="4">
        <v>157</v>
      </c>
      <c r="B164" s="62">
        <v>41081</v>
      </c>
      <c r="C164" s="6">
        <v>86411</v>
      </c>
      <c r="D164" s="6" t="s">
        <v>3551</v>
      </c>
      <c r="E164" s="6"/>
      <c r="F164" s="6"/>
      <c r="G164" s="6"/>
      <c r="H164" s="6" t="s">
        <v>47</v>
      </c>
      <c r="I164" s="6" t="s">
        <v>3552</v>
      </c>
      <c r="J164" s="6"/>
      <c r="K164" s="16"/>
      <c r="L164" s="16"/>
      <c r="M164" s="16"/>
    </row>
    <row r="165" spans="1:13">
      <c r="A165" s="4">
        <v>158</v>
      </c>
      <c r="B165" s="62">
        <v>41081</v>
      </c>
      <c r="C165" s="6">
        <v>86406</v>
      </c>
      <c r="D165" s="6" t="s">
        <v>3554</v>
      </c>
      <c r="E165" s="6"/>
      <c r="F165" s="6"/>
      <c r="G165" s="6"/>
      <c r="H165" s="6" t="s">
        <v>47</v>
      </c>
      <c r="I165" s="6" t="s">
        <v>3555</v>
      </c>
      <c r="J165" s="6" t="s">
        <v>1527</v>
      </c>
      <c r="K165" s="16"/>
      <c r="L165" s="16" t="s">
        <v>47</v>
      </c>
      <c r="M165" s="16"/>
    </row>
    <row r="166" spans="1:13">
      <c r="A166" s="4">
        <v>159</v>
      </c>
      <c r="B166" s="62">
        <v>41081</v>
      </c>
      <c r="C166" s="6">
        <v>86390</v>
      </c>
      <c r="D166" s="6" t="s">
        <v>3556</v>
      </c>
      <c r="E166" s="6"/>
      <c r="F166" s="6"/>
      <c r="G166" s="6"/>
      <c r="H166" s="6" t="s">
        <v>47</v>
      </c>
      <c r="I166" s="6" t="s">
        <v>3557</v>
      </c>
      <c r="J166" s="6" t="s">
        <v>3209</v>
      </c>
      <c r="K166" s="16"/>
      <c r="L166" s="16" t="s">
        <v>47</v>
      </c>
      <c r="M166" s="16"/>
    </row>
    <row r="167" spans="1:13" ht="23.25">
      <c r="A167" s="4">
        <v>160</v>
      </c>
      <c r="B167" s="62">
        <v>41081</v>
      </c>
      <c r="C167" s="6">
        <v>86532</v>
      </c>
      <c r="D167" s="6" t="s">
        <v>3558</v>
      </c>
      <c r="E167" s="6"/>
      <c r="F167" s="6"/>
      <c r="G167" s="6"/>
      <c r="H167" s="6" t="s">
        <v>47</v>
      </c>
      <c r="I167" s="6" t="s">
        <v>3559</v>
      </c>
      <c r="J167" s="6" t="s">
        <v>177</v>
      </c>
      <c r="K167" s="16"/>
      <c r="L167" s="16" t="s">
        <v>47</v>
      </c>
      <c r="M167" s="16"/>
    </row>
    <row r="168" spans="1:13" ht="34.5">
      <c r="A168" s="4">
        <v>161</v>
      </c>
      <c r="B168" s="62">
        <v>41081</v>
      </c>
      <c r="C168" s="6">
        <v>86519</v>
      </c>
      <c r="D168" s="6" t="s">
        <v>3560</v>
      </c>
      <c r="E168" s="6"/>
      <c r="F168" s="6"/>
      <c r="G168" s="6"/>
      <c r="H168" s="6" t="s">
        <v>47</v>
      </c>
      <c r="I168" s="6" t="s">
        <v>3561</v>
      </c>
      <c r="J168" s="6" t="s">
        <v>4024</v>
      </c>
      <c r="K168" s="16"/>
      <c r="L168" s="16" t="s">
        <v>47</v>
      </c>
      <c r="M168" s="16" t="s">
        <v>47</v>
      </c>
    </row>
    <row r="169" spans="1:13" ht="23.25">
      <c r="A169" s="4">
        <v>162</v>
      </c>
      <c r="B169" s="62">
        <v>41081</v>
      </c>
      <c r="C169" s="6">
        <v>86636</v>
      </c>
      <c r="D169" s="6" t="s">
        <v>3562</v>
      </c>
      <c r="E169" s="6"/>
      <c r="F169" s="6"/>
      <c r="G169" s="6"/>
      <c r="H169" s="6" t="s">
        <v>47</v>
      </c>
      <c r="I169" s="6" t="s">
        <v>3563</v>
      </c>
      <c r="J169" s="6" t="s">
        <v>3345</v>
      </c>
      <c r="K169" s="16"/>
      <c r="L169" s="16"/>
      <c r="M169" s="16" t="s">
        <v>47</v>
      </c>
    </row>
    <row r="170" spans="1:13" ht="23.25">
      <c r="A170" s="4">
        <v>163</v>
      </c>
      <c r="B170" s="62">
        <v>41081</v>
      </c>
      <c r="C170" s="6">
        <v>86628</v>
      </c>
      <c r="D170" s="6" t="s">
        <v>3408</v>
      </c>
      <c r="E170" s="6"/>
      <c r="F170" s="6"/>
      <c r="G170" s="6"/>
      <c r="H170" s="6" t="s">
        <v>47</v>
      </c>
      <c r="I170" s="6" t="s">
        <v>3073</v>
      </c>
      <c r="J170" s="6" t="s">
        <v>780</v>
      </c>
      <c r="K170" s="16"/>
      <c r="L170" s="16" t="s">
        <v>47</v>
      </c>
      <c r="M170" s="16"/>
    </row>
    <row r="171" spans="1:13" ht="23.25">
      <c r="A171" s="4">
        <v>164</v>
      </c>
      <c r="B171" s="62">
        <v>41081</v>
      </c>
      <c r="C171" s="6">
        <v>86600</v>
      </c>
      <c r="D171" s="6" t="s">
        <v>3564</v>
      </c>
      <c r="E171" s="6"/>
      <c r="F171" s="6"/>
      <c r="G171" s="6"/>
      <c r="H171" s="6" t="s">
        <v>47</v>
      </c>
      <c r="I171" s="6" t="s">
        <v>3565</v>
      </c>
      <c r="J171" s="6" t="s">
        <v>832</v>
      </c>
      <c r="K171" s="16"/>
      <c r="L171" s="16" t="s">
        <v>47</v>
      </c>
      <c r="M171" s="16"/>
    </row>
    <row r="172" spans="1:13" ht="45.75">
      <c r="A172" s="4">
        <v>165</v>
      </c>
      <c r="B172" s="62">
        <v>41081</v>
      </c>
      <c r="C172" s="6">
        <v>85631</v>
      </c>
      <c r="D172" s="6" t="s">
        <v>3566</v>
      </c>
      <c r="E172" s="6"/>
      <c r="F172" s="6"/>
      <c r="G172" s="6"/>
      <c r="H172" s="6" t="s">
        <v>47</v>
      </c>
      <c r="I172" s="6" t="s">
        <v>3567</v>
      </c>
      <c r="J172" s="6" t="s">
        <v>4044</v>
      </c>
      <c r="K172" s="16"/>
      <c r="L172" s="16" t="s">
        <v>47</v>
      </c>
      <c r="M172" s="16" t="s">
        <v>47</v>
      </c>
    </row>
    <row r="173" spans="1:13" ht="23.25">
      <c r="A173" s="4">
        <v>166</v>
      </c>
      <c r="B173" s="62">
        <v>41082</v>
      </c>
      <c r="C173" s="6">
        <v>87203</v>
      </c>
      <c r="D173" s="6" t="s">
        <v>3568</v>
      </c>
      <c r="E173" s="6"/>
      <c r="F173" s="6"/>
      <c r="G173" s="6"/>
      <c r="H173" s="6" t="s">
        <v>47</v>
      </c>
      <c r="I173" s="6" t="s">
        <v>3569</v>
      </c>
      <c r="J173" s="6" t="s">
        <v>832</v>
      </c>
      <c r="K173" s="16"/>
      <c r="L173" s="16" t="s">
        <v>47</v>
      </c>
      <c r="M173" s="16"/>
    </row>
    <row r="174" spans="1:13">
      <c r="A174" s="4">
        <v>167</v>
      </c>
      <c r="B174" s="62">
        <v>41082</v>
      </c>
      <c r="C174" s="6">
        <v>87163</v>
      </c>
      <c r="D174" s="6" t="s">
        <v>3570</v>
      </c>
      <c r="E174" s="6"/>
      <c r="F174" s="6"/>
      <c r="G174" s="6"/>
      <c r="H174" s="6" t="s">
        <v>47</v>
      </c>
      <c r="I174" s="6" t="s">
        <v>3571</v>
      </c>
      <c r="J174" s="6" t="s">
        <v>177</v>
      </c>
      <c r="K174" s="16"/>
      <c r="L174" s="16" t="s">
        <v>47</v>
      </c>
      <c r="M174" s="16"/>
    </row>
    <row r="175" spans="1:13" ht="23.25">
      <c r="A175" s="4">
        <v>168</v>
      </c>
      <c r="B175" s="62">
        <v>41082</v>
      </c>
      <c r="C175" s="6">
        <v>87089</v>
      </c>
      <c r="D175" s="6" t="s">
        <v>3572</v>
      </c>
      <c r="E175" s="6"/>
      <c r="F175" s="6"/>
      <c r="G175" s="6"/>
      <c r="H175" s="6" t="s">
        <v>47</v>
      </c>
      <c r="I175" s="6" t="s">
        <v>3569</v>
      </c>
      <c r="J175" s="6" t="s">
        <v>832</v>
      </c>
      <c r="K175" s="16"/>
      <c r="L175" s="16" t="s">
        <v>47</v>
      </c>
      <c r="M175" s="16"/>
    </row>
    <row r="176" spans="1:13" ht="34.5">
      <c r="A176" s="4">
        <v>169</v>
      </c>
      <c r="B176" s="62">
        <v>41082</v>
      </c>
      <c r="C176" s="6">
        <v>87004</v>
      </c>
      <c r="D176" s="6" t="s">
        <v>3573</v>
      </c>
      <c r="E176" s="6"/>
      <c r="F176" s="6"/>
      <c r="G176" s="6"/>
      <c r="H176" s="6" t="s">
        <v>47</v>
      </c>
      <c r="I176" s="6" t="s">
        <v>3574</v>
      </c>
      <c r="J176" s="6" t="s">
        <v>4061</v>
      </c>
      <c r="K176" s="16"/>
      <c r="L176" s="16" t="s">
        <v>3163</v>
      </c>
      <c r="M176" s="16"/>
    </row>
    <row r="177" spans="1:13" ht="34.5">
      <c r="A177" s="4">
        <v>170</v>
      </c>
      <c r="B177" s="62">
        <v>41082</v>
      </c>
      <c r="C177" s="6">
        <v>87001</v>
      </c>
      <c r="D177" s="6" t="s">
        <v>3573</v>
      </c>
      <c r="E177" s="6"/>
      <c r="F177" s="6"/>
      <c r="G177" s="6"/>
      <c r="H177" s="6" t="s">
        <v>47</v>
      </c>
      <c r="I177" s="6" t="s">
        <v>3574</v>
      </c>
      <c r="J177" s="6" t="s">
        <v>4060</v>
      </c>
      <c r="K177" s="16"/>
      <c r="L177" s="16" t="s">
        <v>3163</v>
      </c>
      <c r="M177" s="16" t="s">
        <v>47</v>
      </c>
    </row>
    <row r="178" spans="1:13">
      <c r="A178" s="4">
        <v>171</v>
      </c>
      <c r="B178" s="62">
        <v>41082</v>
      </c>
      <c r="C178" s="6">
        <v>86975</v>
      </c>
      <c r="D178" s="6" t="s">
        <v>3575</v>
      </c>
      <c r="E178" s="6"/>
      <c r="F178" s="6"/>
      <c r="G178" s="6"/>
      <c r="H178" s="6" t="s">
        <v>47</v>
      </c>
      <c r="I178" s="6" t="s">
        <v>3576</v>
      </c>
      <c r="J178" s="6" t="s">
        <v>1527</v>
      </c>
      <c r="K178" s="22"/>
      <c r="L178" s="16" t="s">
        <v>3163</v>
      </c>
      <c r="M178" s="16"/>
    </row>
    <row r="179" spans="1:13">
      <c r="A179" s="4">
        <v>172</v>
      </c>
      <c r="B179" s="62">
        <v>41082</v>
      </c>
      <c r="C179" s="6">
        <v>87050</v>
      </c>
      <c r="D179" s="6" t="s">
        <v>3577</v>
      </c>
      <c r="E179" s="6"/>
      <c r="F179" s="6"/>
      <c r="G179" s="6"/>
      <c r="H179" s="6" t="s">
        <v>47</v>
      </c>
      <c r="I179" s="6" t="s">
        <v>2174</v>
      </c>
      <c r="J179" s="6" t="s">
        <v>1527</v>
      </c>
      <c r="K179" s="16"/>
      <c r="L179" s="16" t="s">
        <v>3163</v>
      </c>
      <c r="M179" s="16"/>
    </row>
    <row r="180" spans="1:13">
      <c r="A180" s="4">
        <v>173</v>
      </c>
      <c r="B180" s="62">
        <v>41082</v>
      </c>
      <c r="C180" s="6">
        <v>86901</v>
      </c>
      <c r="D180" s="6" t="s">
        <v>3502</v>
      </c>
      <c r="E180" s="6"/>
      <c r="F180" s="6"/>
      <c r="G180" s="6"/>
      <c r="H180" s="6" t="s">
        <v>47</v>
      </c>
      <c r="I180" s="6" t="s">
        <v>3578</v>
      </c>
      <c r="J180" s="6" t="s">
        <v>1527</v>
      </c>
      <c r="K180" s="16"/>
      <c r="L180" s="16" t="s">
        <v>47</v>
      </c>
      <c r="M180" s="16"/>
    </row>
    <row r="181" spans="1:13" ht="23.25">
      <c r="A181" s="4">
        <v>174</v>
      </c>
      <c r="B181" s="62">
        <v>41082</v>
      </c>
      <c r="C181" s="6">
        <v>86898</v>
      </c>
      <c r="D181" s="6" t="s">
        <v>3502</v>
      </c>
      <c r="E181" s="6"/>
      <c r="F181" s="6"/>
      <c r="G181" s="6"/>
      <c r="H181" s="6" t="s">
        <v>47</v>
      </c>
      <c r="I181" s="6" t="s">
        <v>3579</v>
      </c>
      <c r="J181" s="6" t="s">
        <v>1527</v>
      </c>
      <c r="K181" s="16"/>
      <c r="L181" s="16" t="s">
        <v>47</v>
      </c>
      <c r="M181" s="16"/>
    </row>
    <row r="182" spans="1:13">
      <c r="A182" s="4">
        <v>175</v>
      </c>
      <c r="B182" s="62">
        <v>41082</v>
      </c>
      <c r="C182" s="6">
        <v>86895</v>
      </c>
      <c r="D182" s="6" t="s">
        <v>3502</v>
      </c>
      <c r="E182" s="6"/>
      <c r="F182" s="6"/>
      <c r="G182" s="6"/>
      <c r="H182" s="6" t="s">
        <v>47</v>
      </c>
      <c r="I182" s="6" t="s">
        <v>3580</v>
      </c>
      <c r="J182" s="6" t="s">
        <v>1527</v>
      </c>
      <c r="K182" s="16"/>
      <c r="L182" s="16" t="s">
        <v>47</v>
      </c>
      <c r="M182" s="16"/>
    </row>
    <row r="183" spans="1:13">
      <c r="A183" s="4">
        <v>176</v>
      </c>
      <c r="B183" s="62">
        <v>41082</v>
      </c>
      <c r="C183" s="6">
        <v>87028</v>
      </c>
      <c r="D183" s="6" t="s">
        <v>3581</v>
      </c>
      <c r="E183" s="6"/>
      <c r="F183" s="6"/>
      <c r="G183" s="6"/>
      <c r="H183" s="6" t="s">
        <v>47</v>
      </c>
      <c r="I183" s="6" t="s">
        <v>3582</v>
      </c>
      <c r="J183" s="6" t="s">
        <v>1527</v>
      </c>
      <c r="K183" s="16"/>
      <c r="L183" s="16" t="s">
        <v>3163</v>
      </c>
      <c r="M183" s="16"/>
    </row>
    <row r="184" spans="1:13">
      <c r="A184" s="4">
        <v>177</v>
      </c>
      <c r="B184" s="62">
        <v>41082</v>
      </c>
      <c r="C184" s="6">
        <v>86969</v>
      </c>
      <c r="D184" s="6" t="s">
        <v>3583</v>
      </c>
      <c r="E184" s="6"/>
      <c r="F184" s="6"/>
      <c r="G184" s="6"/>
      <c r="H184" s="6" t="s">
        <v>47</v>
      </c>
      <c r="I184" s="6" t="s">
        <v>3584</v>
      </c>
      <c r="J184" s="6" t="s">
        <v>1527</v>
      </c>
      <c r="K184" s="16"/>
      <c r="L184" s="16" t="s">
        <v>3163</v>
      </c>
      <c r="M184" s="16"/>
    </row>
    <row r="185" spans="1:13" ht="23.25">
      <c r="A185" s="4">
        <v>178</v>
      </c>
      <c r="B185" s="62">
        <v>41082</v>
      </c>
      <c r="C185" s="6">
        <v>86974</v>
      </c>
      <c r="D185" s="6" t="s">
        <v>3389</v>
      </c>
      <c r="E185" s="6"/>
      <c r="F185" s="6"/>
      <c r="G185" s="6"/>
      <c r="H185" s="6" t="s">
        <v>47</v>
      </c>
      <c r="I185" s="6" t="s">
        <v>1749</v>
      </c>
      <c r="J185" s="6" t="s">
        <v>4023</v>
      </c>
      <c r="K185" s="16"/>
      <c r="L185" s="16" t="s">
        <v>47</v>
      </c>
      <c r="M185" s="16" t="s">
        <v>47</v>
      </c>
    </row>
    <row r="186" spans="1:13" ht="23.25">
      <c r="A186" s="4">
        <v>179</v>
      </c>
      <c r="B186" s="62">
        <v>41082</v>
      </c>
      <c r="C186" s="6">
        <v>87526</v>
      </c>
      <c r="D186" s="6" t="s">
        <v>3586</v>
      </c>
      <c r="E186" s="6"/>
      <c r="F186" s="6"/>
      <c r="G186" s="6"/>
      <c r="H186" s="6" t="s">
        <v>47</v>
      </c>
      <c r="I186" s="6" t="s">
        <v>3587</v>
      </c>
      <c r="J186" s="6" t="s">
        <v>832</v>
      </c>
      <c r="K186" s="16"/>
      <c r="L186" s="16" t="s">
        <v>47</v>
      </c>
      <c r="M186" s="16"/>
    </row>
    <row r="187" spans="1:13" ht="23.25">
      <c r="A187" s="4">
        <v>180</v>
      </c>
      <c r="B187" s="62">
        <v>41082</v>
      </c>
      <c r="C187" s="6">
        <v>87620</v>
      </c>
      <c r="D187" s="6" t="s">
        <v>3588</v>
      </c>
      <c r="E187" s="6" t="s">
        <v>5</v>
      </c>
      <c r="F187" s="6"/>
      <c r="G187" s="6"/>
      <c r="H187" s="6" t="s">
        <v>47</v>
      </c>
      <c r="I187" s="6" t="s">
        <v>3589</v>
      </c>
      <c r="J187" s="6" t="s">
        <v>1527</v>
      </c>
      <c r="K187" s="16"/>
      <c r="L187" s="16" t="s">
        <v>47</v>
      </c>
      <c r="M187" s="16"/>
    </row>
    <row r="188" spans="1:13" ht="23.25">
      <c r="A188" s="4">
        <v>181</v>
      </c>
      <c r="B188" s="62">
        <v>41082</v>
      </c>
      <c r="C188" s="6">
        <v>87639</v>
      </c>
      <c r="D188" s="6" t="s">
        <v>3590</v>
      </c>
      <c r="E188" s="6"/>
      <c r="F188" s="6"/>
      <c r="G188" s="6"/>
      <c r="H188" s="6" t="s">
        <v>47</v>
      </c>
      <c r="I188" s="6" t="s">
        <v>3591</v>
      </c>
      <c r="J188" s="6" t="s">
        <v>1734</v>
      </c>
      <c r="K188" s="16"/>
      <c r="L188" s="16" t="s">
        <v>47</v>
      </c>
      <c r="M188" s="16"/>
    </row>
    <row r="189" spans="1:13" ht="23.25">
      <c r="A189" s="4">
        <v>182</v>
      </c>
      <c r="B189" s="62">
        <v>41082</v>
      </c>
      <c r="C189" s="6">
        <v>86253</v>
      </c>
      <c r="D189" s="6" t="s">
        <v>3592</v>
      </c>
      <c r="E189" s="6"/>
      <c r="F189" s="6"/>
      <c r="G189" s="6"/>
      <c r="H189" s="6" t="s">
        <v>596</v>
      </c>
      <c r="I189" s="6" t="s">
        <v>3593</v>
      </c>
      <c r="J189" s="6" t="s">
        <v>177</v>
      </c>
      <c r="K189" s="22"/>
      <c r="L189" s="16" t="s">
        <v>47</v>
      </c>
      <c r="M189" s="16"/>
    </row>
    <row r="190" spans="1:13" ht="34.5">
      <c r="A190" s="4">
        <v>183</v>
      </c>
      <c r="B190" s="62">
        <v>41082</v>
      </c>
      <c r="C190" s="6">
        <v>87670</v>
      </c>
      <c r="D190" s="6" t="s">
        <v>3397</v>
      </c>
      <c r="E190" s="6"/>
      <c r="F190" s="6"/>
      <c r="G190" s="6"/>
      <c r="H190" s="6" t="s">
        <v>47</v>
      </c>
      <c r="I190" s="6" t="s">
        <v>3594</v>
      </c>
      <c r="J190" s="6" t="s">
        <v>3618</v>
      </c>
      <c r="K190" s="22"/>
      <c r="L190" s="16" t="s">
        <v>47</v>
      </c>
      <c r="M190" s="16"/>
    </row>
    <row r="191" spans="1:13">
      <c r="A191" s="4">
        <v>184</v>
      </c>
      <c r="B191" s="62">
        <v>41085</v>
      </c>
      <c r="C191" s="6">
        <v>87740</v>
      </c>
      <c r="D191" s="6" t="s">
        <v>3598</v>
      </c>
      <c r="E191" s="6"/>
      <c r="F191" s="6"/>
      <c r="G191" s="6"/>
      <c r="H191" s="6" t="s">
        <v>47</v>
      </c>
      <c r="I191" s="6" t="s">
        <v>3599</v>
      </c>
      <c r="J191" s="6" t="s">
        <v>832</v>
      </c>
      <c r="K191" s="16"/>
      <c r="L191" s="16" t="s">
        <v>47</v>
      </c>
      <c r="M191" s="16"/>
    </row>
    <row r="192" spans="1:13" ht="23.25">
      <c r="A192" s="4">
        <v>185</v>
      </c>
      <c r="B192" s="62">
        <v>41085</v>
      </c>
      <c r="C192" s="6">
        <v>87854</v>
      </c>
      <c r="D192" s="6" t="s">
        <v>3600</v>
      </c>
      <c r="E192" s="6"/>
      <c r="F192" s="6"/>
      <c r="G192" s="6"/>
      <c r="H192" s="6" t="s">
        <v>47</v>
      </c>
      <c r="I192" s="6" t="s">
        <v>3601</v>
      </c>
      <c r="J192" s="6" t="s">
        <v>832</v>
      </c>
      <c r="K192" s="22"/>
      <c r="L192" s="16" t="s">
        <v>3398</v>
      </c>
      <c r="M192" s="16"/>
    </row>
    <row r="193" spans="1:13" ht="34.5">
      <c r="A193" s="4">
        <v>186</v>
      </c>
      <c r="B193" s="62">
        <v>41085</v>
      </c>
      <c r="C193" s="6">
        <v>87813</v>
      </c>
      <c r="D193" s="6" t="s">
        <v>3504</v>
      </c>
      <c r="E193" s="6"/>
      <c r="F193" s="6"/>
      <c r="G193" s="6"/>
      <c r="H193" s="6" t="s">
        <v>47</v>
      </c>
      <c r="I193" s="6" t="s">
        <v>3602</v>
      </c>
      <c r="J193" s="6" t="s">
        <v>4059</v>
      </c>
      <c r="K193" s="16"/>
      <c r="L193" s="16" t="s">
        <v>47</v>
      </c>
      <c r="M193" s="16" t="s">
        <v>47</v>
      </c>
    </row>
    <row r="194" spans="1:13" ht="23.25">
      <c r="A194" s="4">
        <v>187</v>
      </c>
      <c r="B194" s="62">
        <v>41085</v>
      </c>
      <c r="C194" s="6">
        <v>87760</v>
      </c>
      <c r="D194" s="5" t="s">
        <v>3603</v>
      </c>
      <c r="E194" s="6"/>
      <c r="F194" s="6"/>
      <c r="G194" s="6"/>
      <c r="H194" s="6" t="s">
        <v>47</v>
      </c>
      <c r="I194" s="6" t="s">
        <v>3604</v>
      </c>
      <c r="J194" s="6"/>
      <c r="K194" s="16"/>
      <c r="L194" s="16"/>
      <c r="M194" s="16"/>
    </row>
    <row r="195" spans="1:13" ht="23.25">
      <c r="A195" s="4">
        <v>188</v>
      </c>
      <c r="B195" s="62">
        <v>41085</v>
      </c>
      <c r="C195" s="6">
        <v>87843</v>
      </c>
      <c r="D195" s="5" t="s">
        <v>3605</v>
      </c>
      <c r="E195" s="6"/>
      <c r="F195" s="6"/>
      <c r="G195" s="6"/>
      <c r="H195" s="6" t="s">
        <v>47</v>
      </c>
      <c r="I195" s="6" t="s">
        <v>3606</v>
      </c>
      <c r="J195" s="6" t="s">
        <v>1527</v>
      </c>
      <c r="K195" s="16"/>
      <c r="L195" s="16" t="s">
        <v>47</v>
      </c>
      <c r="M195" s="16"/>
    </row>
    <row r="196" spans="1:13" ht="34.5">
      <c r="A196" s="4">
        <v>189</v>
      </c>
      <c r="B196" s="62">
        <v>41085</v>
      </c>
      <c r="C196" s="6">
        <v>87947</v>
      </c>
      <c r="D196" s="5" t="s">
        <v>3607</v>
      </c>
      <c r="E196" s="6"/>
      <c r="F196" s="6" t="s">
        <v>47</v>
      </c>
      <c r="G196" s="6"/>
      <c r="H196" s="6"/>
      <c r="I196" s="6" t="s">
        <v>3608</v>
      </c>
      <c r="J196" s="6" t="s">
        <v>4030</v>
      </c>
      <c r="K196" s="16"/>
      <c r="L196" s="16" t="s">
        <v>47</v>
      </c>
      <c r="M196" s="16" t="s">
        <v>47</v>
      </c>
    </row>
    <row r="197" spans="1:13" ht="23.25">
      <c r="A197" s="4">
        <v>190</v>
      </c>
      <c r="B197" s="62">
        <v>41085</v>
      </c>
      <c r="C197" s="6">
        <v>88346</v>
      </c>
      <c r="D197" s="5" t="s">
        <v>3456</v>
      </c>
      <c r="E197" s="6"/>
      <c r="F197" s="6"/>
      <c r="G197" s="6"/>
      <c r="H197" s="6" t="s">
        <v>47</v>
      </c>
      <c r="I197" s="6" t="s">
        <v>3609</v>
      </c>
      <c r="J197" s="6" t="s">
        <v>4034</v>
      </c>
      <c r="K197" s="16"/>
      <c r="L197" s="16" t="s">
        <v>47</v>
      </c>
      <c r="M197" s="16" t="s">
        <v>47</v>
      </c>
    </row>
    <row r="198" spans="1:13" ht="23.25">
      <c r="A198" s="4">
        <v>191</v>
      </c>
      <c r="B198" s="62">
        <v>41085</v>
      </c>
      <c r="C198" s="6">
        <v>88185</v>
      </c>
      <c r="D198" s="5" t="s">
        <v>2752</v>
      </c>
      <c r="E198" s="6"/>
      <c r="F198" s="6"/>
      <c r="G198" s="6"/>
      <c r="H198" s="6" t="s">
        <v>47</v>
      </c>
      <c r="I198" s="6" t="s">
        <v>3610</v>
      </c>
      <c r="J198" s="6" t="s">
        <v>2757</v>
      </c>
      <c r="K198" s="16"/>
      <c r="L198" s="16" t="s">
        <v>47</v>
      </c>
      <c r="M198" s="16"/>
    </row>
    <row r="199" spans="1:13" ht="34.5">
      <c r="A199" s="4">
        <v>192</v>
      </c>
      <c r="B199" s="62">
        <v>41085</v>
      </c>
      <c r="C199" s="6">
        <v>88262</v>
      </c>
      <c r="D199" s="5" t="s">
        <v>3611</v>
      </c>
      <c r="E199" s="6" t="s">
        <v>47</v>
      </c>
      <c r="F199" s="6"/>
      <c r="G199" s="6"/>
      <c r="H199" s="6"/>
      <c r="I199" s="6" t="s">
        <v>3612</v>
      </c>
      <c r="J199" s="6" t="s">
        <v>4028</v>
      </c>
      <c r="K199" s="16"/>
      <c r="L199" s="16" t="s">
        <v>47</v>
      </c>
      <c r="M199" s="16" t="s">
        <v>47</v>
      </c>
    </row>
    <row r="200" spans="1:13">
      <c r="A200" s="4">
        <v>193</v>
      </c>
      <c r="B200" s="62">
        <v>41085</v>
      </c>
      <c r="C200" s="6">
        <v>88290</v>
      </c>
      <c r="D200" s="5" t="s">
        <v>3613</v>
      </c>
      <c r="E200" s="6"/>
      <c r="F200" s="6"/>
      <c r="G200" s="6"/>
      <c r="H200" s="6" t="s">
        <v>47</v>
      </c>
      <c r="I200" s="6" t="s">
        <v>3614</v>
      </c>
      <c r="J200" s="6" t="s">
        <v>1527</v>
      </c>
      <c r="K200" s="16"/>
      <c r="L200" s="16" t="s">
        <v>47</v>
      </c>
      <c r="M200" s="16"/>
    </row>
    <row r="201" spans="1:13">
      <c r="A201" s="4">
        <v>194</v>
      </c>
      <c r="B201" s="62">
        <v>41085</v>
      </c>
      <c r="C201" s="6">
        <v>88353</v>
      </c>
      <c r="D201" s="5" t="s">
        <v>3615</v>
      </c>
      <c r="E201" s="6"/>
      <c r="F201" s="6"/>
      <c r="G201" s="6"/>
      <c r="H201" s="6" t="s">
        <v>47</v>
      </c>
      <c r="I201" s="6" t="s">
        <v>3466</v>
      </c>
      <c r="J201" s="6" t="s">
        <v>177</v>
      </c>
      <c r="K201" s="16"/>
      <c r="L201" s="16" t="s">
        <v>47</v>
      </c>
      <c r="M201" s="16"/>
    </row>
    <row r="202" spans="1:13" ht="23.25">
      <c r="A202" s="4">
        <v>195</v>
      </c>
      <c r="B202" s="62">
        <v>41085</v>
      </c>
      <c r="C202" s="6">
        <v>88306</v>
      </c>
      <c r="D202" s="6" t="s">
        <v>3392</v>
      </c>
      <c r="E202" s="6"/>
      <c r="F202" s="6"/>
      <c r="G202" s="6"/>
      <c r="H202" s="6" t="s">
        <v>47</v>
      </c>
      <c r="I202" s="6" t="s">
        <v>3616</v>
      </c>
      <c r="J202" s="6" t="s">
        <v>4391</v>
      </c>
      <c r="K202" s="16"/>
      <c r="L202" s="16" t="s">
        <v>47</v>
      </c>
      <c r="M202" s="16" t="s">
        <v>47</v>
      </c>
    </row>
    <row r="203" spans="1:13" ht="23.25">
      <c r="A203" s="4">
        <v>196</v>
      </c>
      <c r="B203" s="62">
        <v>41085</v>
      </c>
      <c r="C203" s="6">
        <v>88243</v>
      </c>
      <c r="D203" s="6" t="s">
        <v>3619</v>
      </c>
      <c r="E203" s="6"/>
      <c r="F203" s="6"/>
      <c r="G203" s="6"/>
      <c r="H203" s="6" t="s">
        <v>47</v>
      </c>
      <c r="I203" s="6" t="s">
        <v>3617</v>
      </c>
      <c r="J203" s="6" t="s">
        <v>4035</v>
      </c>
      <c r="K203" s="16"/>
      <c r="L203" s="16" t="s">
        <v>47</v>
      </c>
      <c r="M203" s="16" t="s">
        <v>47</v>
      </c>
    </row>
    <row r="204" spans="1:13" ht="23.25">
      <c r="A204" s="4">
        <v>197</v>
      </c>
      <c r="B204" s="62">
        <v>41086</v>
      </c>
      <c r="C204" s="6">
        <v>88449</v>
      </c>
      <c r="D204" s="6" t="s">
        <v>3408</v>
      </c>
      <c r="E204" s="6"/>
      <c r="F204" s="6"/>
      <c r="G204" s="6"/>
      <c r="H204" s="6" t="s">
        <v>47</v>
      </c>
      <c r="I204" s="6" t="s">
        <v>3620</v>
      </c>
      <c r="J204" s="6" t="s">
        <v>3209</v>
      </c>
      <c r="K204" s="16"/>
      <c r="L204" s="16" t="s">
        <v>47</v>
      </c>
      <c r="M204" s="16"/>
    </row>
    <row r="205" spans="1:13">
      <c r="A205" s="4">
        <v>198</v>
      </c>
      <c r="B205" s="62">
        <v>41086</v>
      </c>
      <c r="C205" s="6">
        <v>88430</v>
      </c>
      <c r="D205" s="6" t="s">
        <v>3317</v>
      </c>
      <c r="E205" s="6"/>
      <c r="F205" s="6"/>
      <c r="G205" s="6"/>
      <c r="H205" s="6" t="s">
        <v>47</v>
      </c>
      <c r="I205" s="6" t="s">
        <v>3621</v>
      </c>
      <c r="J205" s="6" t="s">
        <v>1469</v>
      </c>
      <c r="K205" s="16"/>
      <c r="L205" s="16" t="s">
        <v>47</v>
      </c>
      <c r="M205" s="16"/>
    </row>
    <row r="206" spans="1:13" ht="23.25">
      <c r="A206" s="4">
        <v>199</v>
      </c>
      <c r="B206" s="62">
        <v>41086</v>
      </c>
      <c r="C206" s="6">
        <v>88552</v>
      </c>
      <c r="D206" s="6" t="s">
        <v>3622</v>
      </c>
      <c r="E206" s="6"/>
      <c r="F206" s="6"/>
      <c r="G206" s="6"/>
      <c r="H206" s="6" t="s">
        <v>47</v>
      </c>
      <c r="I206" s="6" t="s">
        <v>3623</v>
      </c>
      <c r="J206" s="6" t="s">
        <v>1527</v>
      </c>
      <c r="K206" s="16"/>
      <c r="L206" s="16" t="s">
        <v>47</v>
      </c>
      <c r="M206" s="16"/>
    </row>
    <row r="207" spans="1:13" ht="23.25">
      <c r="A207" s="4">
        <v>200</v>
      </c>
      <c r="B207" s="62">
        <v>41086</v>
      </c>
      <c r="C207" s="6">
        <v>88550</v>
      </c>
      <c r="D207" s="6" t="s">
        <v>3624</v>
      </c>
      <c r="E207" s="6"/>
      <c r="F207" s="6"/>
      <c r="G207" s="6"/>
      <c r="H207" s="6" t="s">
        <v>47</v>
      </c>
      <c r="I207" s="6" t="s">
        <v>3625</v>
      </c>
      <c r="J207" s="6" t="s">
        <v>1527</v>
      </c>
      <c r="K207" s="16"/>
      <c r="L207" s="16" t="s">
        <v>47</v>
      </c>
      <c r="M207" s="16"/>
    </row>
    <row r="208" spans="1:13">
      <c r="A208" s="4">
        <v>201</v>
      </c>
      <c r="B208" s="62">
        <v>41086</v>
      </c>
      <c r="C208" s="6">
        <v>88542</v>
      </c>
      <c r="D208" s="6" t="s">
        <v>3626</v>
      </c>
      <c r="E208" s="6"/>
      <c r="F208" s="6"/>
      <c r="G208" s="6"/>
      <c r="H208" s="6" t="s">
        <v>47</v>
      </c>
      <c r="I208" s="6" t="s">
        <v>892</v>
      </c>
      <c r="J208" s="6" t="s">
        <v>1527</v>
      </c>
      <c r="K208" s="16"/>
      <c r="L208" s="16" t="s">
        <v>47</v>
      </c>
      <c r="M208" s="16"/>
    </row>
    <row r="209" spans="1:13" ht="23.25">
      <c r="A209" s="4">
        <v>202</v>
      </c>
      <c r="B209" s="62">
        <v>41086</v>
      </c>
      <c r="C209" s="6">
        <v>88519</v>
      </c>
      <c r="D209" s="6" t="s">
        <v>3627</v>
      </c>
      <c r="E209" s="6"/>
      <c r="F209" s="6"/>
      <c r="G209" s="6"/>
      <c r="H209" s="6" t="s">
        <v>47</v>
      </c>
      <c r="I209" s="6" t="s">
        <v>3628</v>
      </c>
      <c r="J209" s="6" t="s">
        <v>177</v>
      </c>
      <c r="K209" s="16"/>
      <c r="L209" s="16" t="s">
        <v>47</v>
      </c>
      <c r="M209" s="16"/>
    </row>
    <row r="210" spans="1:13" ht="23.25">
      <c r="A210" s="4">
        <v>203</v>
      </c>
      <c r="B210" s="62">
        <v>41086</v>
      </c>
      <c r="C210" s="6">
        <v>88528</v>
      </c>
      <c r="D210" s="6" t="s">
        <v>3585</v>
      </c>
      <c r="E210" s="6"/>
      <c r="F210" s="6"/>
      <c r="G210" s="6"/>
      <c r="H210" s="6" t="s">
        <v>47</v>
      </c>
      <c r="I210" s="6" t="s">
        <v>3629</v>
      </c>
      <c r="J210" s="6" t="s">
        <v>4045</v>
      </c>
      <c r="K210" s="16"/>
      <c r="L210" s="16" t="s">
        <v>47</v>
      </c>
      <c r="M210" s="16" t="s">
        <v>47</v>
      </c>
    </row>
    <row r="211" spans="1:13" ht="34.5">
      <c r="A211" s="4">
        <v>204</v>
      </c>
      <c r="B211" s="62">
        <v>41086</v>
      </c>
      <c r="C211" s="6">
        <v>89045</v>
      </c>
      <c r="D211" s="6" t="s">
        <v>3504</v>
      </c>
      <c r="E211" s="6"/>
      <c r="F211" s="6" t="s">
        <v>47</v>
      </c>
      <c r="G211" s="6"/>
      <c r="H211" s="6"/>
      <c r="I211" s="6" t="s">
        <v>3632</v>
      </c>
      <c r="J211" s="6" t="s">
        <v>4033</v>
      </c>
      <c r="K211" s="16"/>
      <c r="L211" s="16" t="s">
        <v>47</v>
      </c>
      <c r="M211" s="16" t="s">
        <v>47</v>
      </c>
    </row>
    <row r="212" spans="1:13" ht="34.5">
      <c r="A212" s="4">
        <v>205</v>
      </c>
      <c r="B212" s="62">
        <v>41086</v>
      </c>
      <c r="C212" s="6">
        <v>89029</v>
      </c>
      <c r="D212" s="6" t="s">
        <v>3504</v>
      </c>
      <c r="E212" s="6"/>
      <c r="F212" s="6" t="s">
        <v>47</v>
      </c>
      <c r="G212" s="6"/>
      <c r="H212" s="6"/>
      <c r="I212" s="6" t="s">
        <v>3633</v>
      </c>
      <c r="J212" s="6" t="s">
        <v>4056</v>
      </c>
      <c r="K212" s="16"/>
      <c r="L212" s="16" t="s">
        <v>47</v>
      </c>
      <c r="M212" s="16" t="s">
        <v>47</v>
      </c>
    </row>
    <row r="213" spans="1:13">
      <c r="A213" s="4">
        <v>206</v>
      </c>
      <c r="B213" s="62">
        <v>41086</v>
      </c>
      <c r="C213" s="6">
        <v>89040</v>
      </c>
      <c r="D213" s="6" t="s">
        <v>3634</v>
      </c>
      <c r="E213" s="6" t="s">
        <v>47</v>
      </c>
      <c r="F213" s="6"/>
      <c r="G213" s="6"/>
      <c r="H213" s="6"/>
      <c r="I213" s="6" t="s">
        <v>1452</v>
      </c>
      <c r="J213" s="6" t="s">
        <v>1527</v>
      </c>
      <c r="K213" s="16"/>
      <c r="L213" s="16" t="s">
        <v>47</v>
      </c>
      <c r="M213" s="16"/>
    </row>
    <row r="214" spans="1:13">
      <c r="A214" s="4">
        <v>207</v>
      </c>
      <c r="B214" s="62">
        <v>41086</v>
      </c>
      <c r="C214" s="6">
        <v>89016</v>
      </c>
      <c r="D214" s="6" t="s">
        <v>3635</v>
      </c>
      <c r="E214" s="6"/>
      <c r="F214" s="6"/>
      <c r="G214" s="6"/>
      <c r="H214" s="6" t="s">
        <v>47</v>
      </c>
      <c r="I214" s="6" t="s">
        <v>3636</v>
      </c>
      <c r="J214" s="6" t="s">
        <v>1527</v>
      </c>
      <c r="K214" s="16"/>
      <c r="L214" s="16" t="s">
        <v>47</v>
      </c>
      <c r="M214" s="16"/>
    </row>
    <row r="215" spans="1:13" ht="34.5">
      <c r="A215" s="4">
        <v>208</v>
      </c>
      <c r="B215" s="62">
        <v>41086</v>
      </c>
      <c r="C215" s="6">
        <v>88997</v>
      </c>
      <c r="D215" s="6" t="s">
        <v>3637</v>
      </c>
      <c r="E215" s="6" t="s">
        <v>47</v>
      </c>
      <c r="F215" s="6"/>
      <c r="G215" s="6"/>
      <c r="H215" s="6"/>
      <c r="I215" s="6" t="s">
        <v>1452</v>
      </c>
      <c r="J215" s="6" t="s">
        <v>4032</v>
      </c>
      <c r="K215" s="16"/>
      <c r="L215" s="16" t="s">
        <v>47</v>
      </c>
      <c r="M215" s="16" t="s">
        <v>47</v>
      </c>
    </row>
    <row r="216" spans="1:13" ht="23.25">
      <c r="A216" s="4">
        <v>209</v>
      </c>
      <c r="B216" s="62">
        <v>41086</v>
      </c>
      <c r="C216" s="6">
        <v>88899</v>
      </c>
      <c r="D216" s="6" t="s">
        <v>3332</v>
      </c>
      <c r="E216" s="6"/>
      <c r="F216" s="6"/>
      <c r="G216" s="6"/>
      <c r="H216" s="6" t="s">
        <v>47</v>
      </c>
      <c r="I216" s="6" t="s">
        <v>3638</v>
      </c>
      <c r="J216" s="6" t="s">
        <v>4046</v>
      </c>
      <c r="K216" s="16"/>
      <c r="L216" s="16" t="s">
        <v>47</v>
      </c>
      <c r="M216" s="16" t="s">
        <v>47</v>
      </c>
    </row>
    <row r="217" spans="1:13">
      <c r="A217" s="4">
        <v>210</v>
      </c>
      <c r="B217" s="62">
        <v>41087</v>
      </c>
      <c r="C217" s="6">
        <v>89325</v>
      </c>
      <c r="D217" s="6" t="s">
        <v>3639</v>
      </c>
      <c r="E217" s="6"/>
      <c r="F217" s="6"/>
      <c r="G217" s="6"/>
      <c r="H217" s="6" t="s">
        <v>47</v>
      </c>
      <c r="I217" s="6" t="s">
        <v>3640</v>
      </c>
      <c r="J217" s="6" t="s">
        <v>1527</v>
      </c>
      <c r="K217" s="16"/>
      <c r="L217" s="16" t="s">
        <v>47</v>
      </c>
      <c r="M217" s="16"/>
    </row>
    <row r="218" spans="1:13">
      <c r="A218" s="4">
        <v>211</v>
      </c>
      <c r="B218" s="62">
        <v>41087</v>
      </c>
      <c r="C218" s="6">
        <v>89170</v>
      </c>
      <c r="D218" s="6" t="s">
        <v>3641</v>
      </c>
      <c r="E218" s="6"/>
      <c r="F218" s="6"/>
      <c r="G218" s="6"/>
      <c r="H218" s="6" t="s">
        <v>47</v>
      </c>
      <c r="I218" s="6" t="s">
        <v>3642</v>
      </c>
      <c r="J218" s="6"/>
      <c r="K218" s="16"/>
      <c r="L218" s="16"/>
      <c r="M218" s="16" t="s">
        <v>47</v>
      </c>
    </row>
    <row r="219" spans="1:13" ht="23.25">
      <c r="A219" s="4">
        <v>212</v>
      </c>
      <c r="B219" s="62">
        <v>41087</v>
      </c>
      <c r="C219" s="6">
        <v>89188</v>
      </c>
      <c r="D219" s="6" t="s">
        <v>3643</v>
      </c>
      <c r="E219" s="6"/>
      <c r="F219" s="6"/>
      <c r="G219" s="6"/>
      <c r="H219" s="6" t="s">
        <v>47</v>
      </c>
      <c r="I219" s="6" t="s">
        <v>3644</v>
      </c>
      <c r="J219" s="6" t="s">
        <v>1527</v>
      </c>
      <c r="K219" s="16"/>
      <c r="L219" s="16" t="s">
        <v>47</v>
      </c>
      <c r="M219" s="16"/>
    </row>
    <row r="220" spans="1:13" ht="23.25">
      <c r="A220" s="4">
        <v>213</v>
      </c>
      <c r="B220" s="62">
        <v>41087</v>
      </c>
      <c r="C220" s="6">
        <v>89657</v>
      </c>
      <c r="D220" s="6" t="s">
        <v>3646</v>
      </c>
      <c r="E220" s="6"/>
      <c r="F220" s="6"/>
      <c r="G220" s="6"/>
      <c r="H220" s="6" t="s">
        <v>47</v>
      </c>
      <c r="I220" s="6" t="s">
        <v>3647</v>
      </c>
      <c r="J220" s="6" t="s">
        <v>832</v>
      </c>
      <c r="K220" s="16"/>
      <c r="L220" s="16" t="s">
        <v>47</v>
      </c>
      <c r="M220" s="16"/>
    </row>
    <row r="221" spans="1:13">
      <c r="A221" s="4">
        <v>214</v>
      </c>
      <c r="B221" s="62">
        <v>41087</v>
      </c>
      <c r="C221" s="6">
        <v>89691</v>
      </c>
      <c r="D221" s="6" t="s">
        <v>3444</v>
      </c>
      <c r="E221" s="6"/>
      <c r="F221" s="6"/>
      <c r="G221" s="6"/>
      <c r="H221" s="6" t="s">
        <v>47</v>
      </c>
      <c r="I221" s="6" t="s">
        <v>3445</v>
      </c>
      <c r="J221" s="6" t="s">
        <v>177</v>
      </c>
      <c r="K221" s="16"/>
      <c r="L221" s="16" t="s">
        <v>47</v>
      </c>
      <c r="M221" s="16"/>
    </row>
    <row r="222" spans="1:13" ht="23.25">
      <c r="A222" s="4">
        <v>215</v>
      </c>
      <c r="B222" s="62">
        <v>41087</v>
      </c>
      <c r="C222" s="6">
        <v>89710</v>
      </c>
      <c r="D222" s="6" t="s">
        <v>3492</v>
      </c>
      <c r="E222" s="6"/>
      <c r="F222" s="6"/>
      <c r="G222" s="6"/>
      <c r="H222" s="6" t="s">
        <v>47</v>
      </c>
      <c r="I222" s="6" t="s">
        <v>3648</v>
      </c>
      <c r="J222" s="6" t="s">
        <v>4047</v>
      </c>
      <c r="K222" s="16"/>
      <c r="L222" s="16" t="s">
        <v>47</v>
      </c>
      <c r="M222" s="16" t="s">
        <v>47</v>
      </c>
    </row>
    <row r="223" spans="1:13" ht="23.25">
      <c r="A223" s="4">
        <v>216</v>
      </c>
      <c r="B223" s="62">
        <v>41088</v>
      </c>
      <c r="C223" s="6">
        <v>89592</v>
      </c>
      <c r="D223" s="6" t="s">
        <v>3333</v>
      </c>
      <c r="E223" s="6"/>
      <c r="F223" s="6"/>
      <c r="G223" s="6"/>
      <c r="H223" s="6" t="s">
        <v>47</v>
      </c>
      <c r="I223" s="6" t="s">
        <v>3649</v>
      </c>
      <c r="J223" s="6" t="s">
        <v>4048</v>
      </c>
      <c r="K223" s="16"/>
      <c r="L223" s="16" t="s">
        <v>47</v>
      </c>
      <c r="M223" s="16" t="s">
        <v>47</v>
      </c>
    </row>
    <row r="224" spans="1:13" ht="23.25">
      <c r="A224" s="4">
        <v>217</v>
      </c>
      <c r="B224" s="62">
        <v>41088</v>
      </c>
      <c r="C224" s="6">
        <v>89563</v>
      </c>
      <c r="D224" s="6" t="s">
        <v>3652</v>
      </c>
      <c r="E224" s="6"/>
      <c r="F224" s="6"/>
      <c r="G224" s="6"/>
      <c r="H224" s="6" t="s">
        <v>47</v>
      </c>
      <c r="I224" s="6" t="s">
        <v>3650</v>
      </c>
      <c r="J224" s="6" t="s">
        <v>4049</v>
      </c>
      <c r="K224" s="16"/>
      <c r="L224" s="16" t="s">
        <v>47</v>
      </c>
      <c r="M224" s="16" t="s">
        <v>47</v>
      </c>
    </row>
    <row r="225" spans="1:13" ht="23.25">
      <c r="A225" s="4">
        <v>218</v>
      </c>
      <c r="B225" s="62">
        <v>41088</v>
      </c>
      <c r="C225" s="6">
        <v>89562</v>
      </c>
      <c r="D225" s="6" t="s">
        <v>3651</v>
      </c>
      <c r="E225" s="6"/>
      <c r="F225" s="6"/>
      <c r="G225" s="6"/>
      <c r="H225" s="6" t="s">
        <v>47</v>
      </c>
      <c r="I225" s="6" t="s">
        <v>3650</v>
      </c>
      <c r="J225" s="6" t="s">
        <v>4050</v>
      </c>
      <c r="K225" s="16"/>
      <c r="L225" s="16" t="s">
        <v>47</v>
      </c>
      <c r="M225" s="16" t="s">
        <v>47</v>
      </c>
    </row>
    <row r="226" spans="1:13" ht="23.25">
      <c r="A226" s="4">
        <v>219</v>
      </c>
      <c r="B226" s="62">
        <v>41088</v>
      </c>
      <c r="C226" s="6">
        <v>89560</v>
      </c>
      <c r="D226" s="6" t="s">
        <v>3653</v>
      </c>
      <c r="E226" s="6"/>
      <c r="F226" s="6"/>
      <c r="G226" s="6"/>
      <c r="H226" s="6" t="s">
        <v>47</v>
      </c>
      <c r="I226" s="6" t="s">
        <v>3654</v>
      </c>
      <c r="J226" s="6" t="s">
        <v>4051</v>
      </c>
      <c r="K226" s="16"/>
      <c r="L226" s="16" t="s">
        <v>47</v>
      </c>
      <c r="M226" s="16" t="s">
        <v>47</v>
      </c>
    </row>
    <row r="227" spans="1:13" ht="23.25">
      <c r="A227" s="4">
        <v>220</v>
      </c>
      <c r="B227" s="62">
        <v>41088</v>
      </c>
      <c r="C227" s="6">
        <v>89561</v>
      </c>
      <c r="D227" s="6" t="s">
        <v>3655</v>
      </c>
      <c r="E227" s="6"/>
      <c r="F227" s="6"/>
      <c r="G227" s="6"/>
      <c r="H227" s="6" t="s">
        <v>47</v>
      </c>
      <c r="I227" s="6" t="s">
        <v>3650</v>
      </c>
      <c r="J227" s="6" t="s">
        <v>4052</v>
      </c>
      <c r="K227" s="16"/>
      <c r="L227" s="16" t="s">
        <v>47</v>
      </c>
      <c r="M227" s="16" t="s">
        <v>47</v>
      </c>
    </row>
    <row r="228" spans="1:13">
      <c r="A228" s="4">
        <v>221</v>
      </c>
      <c r="B228" s="62">
        <v>41088</v>
      </c>
      <c r="C228" s="6">
        <v>89745</v>
      </c>
      <c r="D228" s="6" t="s">
        <v>3465</v>
      </c>
      <c r="E228" s="6"/>
      <c r="F228" s="6"/>
      <c r="G228" s="6"/>
      <c r="H228" s="6" t="s">
        <v>47</v>
      </c>
      <c r="I228" s="6" t="s">
        <v>3656</v>
      </c>
      <c r="J228" s="6" t="s">
        <v>177</v>
      </c>
      <c r="K228" s="16"/>
      <c r="L228" s="16" t="s">
        <v>47</v>
      </c>
      <c r="M228" s="16"/>
    </row>
    <row r="229" spans="1:13" ht="34.5">
      <c r="A229" s="4">
        <v>222</v>
      </c>
      <c r="B229" s="62">
        <v>41088</v>
      </c>
      <c r="C229" s="6">
        <v>88397</v>
      </c>
      <c r="D229" s="6" t="s">
        <v>2007</v>
      </c>
      <c r="E229" s="6"/>
      <c r="F229" s="6"/>
      <c r="G229" s="6"/>
      <c r="H229" s="6" t="s">
        <v>47</v>
      </c>
      <c r="I229" s="6" t="s">
        <v>3657</v>
      </c>
      <c r="J229" s="6" t="s">
        <v>4395</v>
      </c>
      <c r="K229" s="16"/>
      <c r="L229" s="16" t="s">
        <v>47</v>
      </c>
      <c r="M229" s="16" t="s">
        <v>47</v>
      </c>
    </row>
    <row r="230" spans="1:13">
      <c r="A230" s="4">
        <v>223</v>
      </c>
      <c r="B230" s="62">
        <v>41088</v>
      </c>
      <c r="C230" s="6">
        <v>89962</v>
      </c>
      <c r="D230" s="6" t="s">
        <v>3502</v>
      </c>
      <c r="E230" s="6"/>
      <c r="F230" s="6"/>
      <c r="G230" s="6"/>
      <c r="H230" s="6" t="s">
        <v>47</v>
      </c>
      <c r="I230" s="6" t="s">
        <v>3658</v>
      </c>
      <c r="J230" s="6" t="s">
        <v>1527</v>
      </c>
      <c r="K230" s="16"/>
      <c r="L230" s="16" t="s">
        <v>47</v>
      </c>
      <c r="M230" s="16"/>
    </row>
    <row r="231" spans="1:13" ht="34.5">
      <c r="A231" s="4">
        <v>224</v>
      </c>
      <c r="B231" s="62">
        <v>41088</v>
      </c>
      <c r="C231" s="6">
        <v>89829</v>
      </c>
      <c r="D231" s="6" t="s">
        <v>3659</v>
      </c>
      <c r="E231" s="6"/>
      <c r="F231" s="6"/>
      <c r="G231" s="6"/>
      <c r="H231" s="6" t="s">
        <v>47</v>
      </c>
      <c r="I231" s="6" t="s">
        <v>3660</v>
      </c>
      <c r="J231" s="6" t="s">
        <v>4036</v>
      </c>
      <c r="K231" s="16"/>
      <c r="L231" s="16" t="s">
        <v>47</v>
      </c>
      <c r="M231" s="16" t="s">
        <v>47</v>
      </c>
    </row>
    <row r="232" spans="1:13" ht="23.25">
      <c r="A232" s="4">
        <v>225</v>
      </c>
      <c r="B232" s="62">
        <v>41088</v>
      </c>
      <c r="C232" s="6">
        <v>89818</v>
      </c>
      <c r="D232" s="6" t="s">
        <v>3337</v>
      </c>
      <c r="E232" s="6"/>
      <c r="F232" s="6"/>
      <c r="G232" s="6"/>
      <c r="H232" s="6" t="s">
        <v>47</v>
      </c>
      <c r="I232" s="6" t="s">
        <v>3661</v>
      </c>
      <c r="J232" s="6" t="s">
        <v>3345</v>
      </c>
      <c r="K232" s="16"/>
      <c r="L232" s="16"/>
      <c r="M232" s="16"/>
    </row>
    <row r="233" spans="1:13" ht="23.25">
      <c r="A233" s="4">
        <v>226</v>
      </c>
      <c r="B233" s="62">
        <v>41088</v>
      </c>
      <c r="C233" s="6">
        <v>89604</v>
      </c>
      <c r="D233" s="6" t="s">
        <v>3662</v>
      </c>
      <c r="E233" s="6"/>
      <c r="F233" s="6"/>
      <c r="G233" s="6"/>
      <c r="H233" s="6" t="s">
        <v>47</v>
      </c>
      <c r="I233" s="6" t="s">
        <v>3616</v>
      </c>
      <c r="J233" s="6" t="s">
        <v>4390</v>
      </c>
      <c r="K233" s="22"/>
      <c r="L233" s="16" t="s">
        <v>47</v>
      </c>
      <c r="M233" s="16" t="s">
        <v>596</v>
      </c>
    </row>
    <row r="234" spans="1:13" ht="23.25">
      <c r="A234" s="4">
        <v>227</v>
      </c>
      <c r="B234" s="62">
        <v>41088</v>
      </c>
      <c r="C234" s="6">
        <v>89605</v>
      </c>
      <c r="D234" s="6" t="s">
        <v>3662</v>
      </c>
      <c r="E234" s="6"/>
      <c r="F234" s="6"/>
      <c r="G234" s="6"/>
      <c r="H234" s="6" t="s">
        <v>47</v>
      </c>
      <c r="I234" s="6" t="s">
        <v>3663</v>
      </c>
      <c r="J234" s="6" t="s">
        <v>4412</v>
      </c>
      <c r="K234" s="16"/>
      <c r="L234" s="16" t="s">
        <v>47</v>
      </c>
      <c r="M234" s="16" t="s">
        <v>47</v>
      </c>
    </row>
    <row r="235" spans="1:13" ht="23.25">
      <c r="A235" s="4">
        <v>228</v>
      </c>
      <c r="B235" s="62">
        <v>41088</v>
      </c>
      <c r="C235" s="6">
        <v>89603</v>
      </c>
      <c r="D235" s="6" t="s">
        <v>3662</v>
      </c>
      <c r="E235" s="6"/>
      <c r="F235" s="6"/>
      <c r="G235" s="6"/>
      <c r="H235" s="6" t="s">
        <v>47</v>
      </c>
      <c r="I235" s="6" t="s">
        <v>3664</v>
      </c>
      <c r="J235" s="6" t="s">
        <v>1180</v>
      </c>
      <c r="K235" s="16"/>
      <c r="L235" s="16" t="s">
        <v>47</v>
      </c>
      <c r="M235" s="16"/>
    </row>
    <row r="236" spans="1:13" ht="23.25">
      <c r="A236" s="4">
        <v>229</v>
      </c>
      <c r="B236" s="62">
        <v>41089</v>
      </c>
      <c r="C236" s="6">
        <v>90176</v>
      </c>
      <c r="D236" s="6" t="s">
        <v>3665</v>
      </c>
      <c r="E236" s="6"/>
      <c r="F236" s="6"/>
      <c r="G236" s="6"/>
      <c r="H236" s="6" t="s">
        <v>596</v>
      </c>
      <c r="I236" s="6" t="s">
        <v>3666</v>
      </c>
      <c r="J236" s="6" t="s">
        <v>3345</v>
      </c>
      <c r="K236" s="16"/>
      <c r="L236" s="16"/>
      <c r="M236" s="16" t="s">
        <v>596</v>
      </c>
    </row>
    <row r="237" spans="1:13" ht="23.25">
      <c r="A237" s="4">
        <v>230</v>
      </c>
      <c r="B237" s="62">
        <v>41089</v>
      </c>
      <c r="C237" s="6">
        <v>90327</v>
      </c>
      <c r="D237" s="6" t="s">
        <v>3586</v>
      </c>
      <c r="E237" s="6"/>
      <c r="F237" s="6"/>
      <c r="G237" s="6"/>
      <c r="H237" s="6" t="s">
        <v>47</v>
      </c>
      <c r="I237" s="6" t="s">
        <v>3667</v>
      </c>
      <c r="J237" s="6" t="s">
        <v>1527</v>
      </c>
      <c r="K237" s="16"/>
      <c r="L237" s="16" t="s">
        <v>47</v>
      </c>
      <c r="M237" s="16"/>
    </row>
    <row r="238" spans="1:13" ht="23.25">
      <c r="A238" s="4">
        <v>231</v>
      </c>
      <c r="B238" s="62">
        <v>41089</v>
      </c>
      <c r="C238" s="6">
        <v>90191</v>
      </c>
      <c r="D238" s="6" t="s">
        <v>2752</v>
      </c>
      <c r="E238" s="6"/>
      <c r="F238" s="6"/>
      <c r="G238" s="6"/>
      <c r="H238" s="6" t="s">
        <v>47</v>
      </c>
      <c r="I238" s="6" t="s">
        <v>3668</v>
      </c>
      <c r="J238" s="6" t="s">
        <v>2757</v>
      </c>
      <c r="K238" s="16"/>
      <c r="L238" s="16" t="s">
        <v>47</v>
      </c>
      <c r="M238" s="16"/>
    </row>
    <row r="239" spans="1:13" ht="23.25">
      <c r="A239" s="4">
        <v>232</v>
      </c>
      <c r="B239" s="62">
        <v>41089</v>
      </c>
      <c r="C239" s="6">
        <v>90459</v>
      </c>
      <c r="D239" s="6" t="s">
        <v>3352</v>
      </c>
      <c r="E239" s="6"/>
      <c r="F239" s="6"/>
      <c r="G239" s="6"/>
      <c r="H239" s="6" t="s">
        <v>47</v>
      </c>
      <c r="I239" s="6" t="s">
        <v>3353</v>
      </c>
      <c r="J239" s="6" t="s">
        <v>3645</v>
      </c>
      <c r="K239" s="16"/>
      <c r="L239" s="16" t="s">
        <v>47</v>
      </c>
      <c r="M239" s="16"/>
    </row>
    <row r="240" spans="1:13" ht="23.25">
      <c r="A240" s="4">
        <v>233</v>
      </c>
      <c r="B240" s="62">
        <v>41089</v>
      </c>
      <c r="C240" s="6">
        <v>90153</v>
      </c>
      <c r="D240" s="6" t="s">
        <v>3669</v>
      </c>
      <c r="E240" s="6"/>
      <c r="F240" s="6"/>
      <c r="G240" s="6"/>
      <c r="H240" s="6" t="s">
        <v>47</v>
      </c>
      <c r="I240" s="6" t="s">
        <v>3670</v>
      </c>
      <c r="J240" s="6" t="s">
        <v>177</v>
      </c>
      <c r="K240" s="16"/>
      <c r="L240" s="16" t="s">
        <v>47</v>
      </c>
      <c r="M240" s="16"/>
    </row>
    <row r="241" spans="1:13">
      <c r="A241" s="4">
        <v>234</v>
      </c>
      <c r="B241" s="62">
        <v>41089</v>
      </c>
      <c r="C241" s="6">
        <v>90129</v>
      </c>
      <c r="D241" s="6" t="s">
        <v>3671</v>
      </c>
      <c r="E241" s="6"/>
      <c r="F241" s="6" t="s">
        <v>47</v>
      </c>
      <c r="G241" s="6"/>
      <c r="H241" s="6"/>
      <c r="I241" s="6" t="s">
        <v>3340</v>
      </c>
      <c r="J241" s="6" t="s">
        <v>1527</v>
      </c>
      <c r="K241" s="16"/>
      <c r="L241" s="16" t="s">
        <v>47</v>
      </c>
      <c r="M241" s="16"/>
    </row>
    <row r="242" spans="1:13" ht="23.25">
      <c r="A242" s="4">
        <v>235</v>
      </c>
      <c r="B242" s="62">
        <v>41089</v>
      </c>
      <c r="C242" s="6">
        <v>90312</v>
      </c>
      <c r="D242" s="6" t="s">
        <v>3672</v>
      </c>
      <c r="E242" s="6"/>
      <c r="F242" s="6"/>
      <c r="G242" s="6"/>
      <c r="H242" s="6" t="s">
        <v>47</v>
      </c>
      <c r="I242" s="6" t="s">
        <v>3673</v>
      </c>
      <c r="J242" s="6" t="s">
        <v>4054</v>
      </c>
      <c r="K242" s="16"/>
      <c r="L242" s="16" t="s">
        <v>47</v>
      </c>
      <c r="M242" s="16" t="s">
        <v>596</v>
      </c>
    </row>
    <row r="243" spans="1:13" ht="23.25">
      <c r="A243" s="4">
        <v>236</v>
      </c>
      <c r="B243" s="62">
        <v>41089</v>
      </c>
      <c r="C243" s="6">
        <v>90345</v>
      </c>
      <c r="D243" s="6" t="s">
        <v>3389</v>
      </c>
      <c r="E243" s="6"/>
      <c r="F243" s="6"/>
      <c r="G243" s="6"/>
      <c r="H243" s="6" t="s">
        <v>47</v>
      </c>
      <c r="I243" s="6" t="s">
        <v>3648</v>
      </c>
      <c r="J243" s="6" t="s">
        <v>4053</v>
      </c>
      <c r="K243" s="16"/>
      <c r="L243" s="16" t="s">
        <v>47</v>
      </c>
      <c r="M243" s="16" t="s">
        <v>596</v>
      </c>
    </row>
    <row r="244" spans="1:13" ht="23.25">
      <c r="A244" s="4">
        <v>237</v>
      </c>
      <c r="B244" s="62">
        <v>41089</v>
      </c>
      <c r="C244" s="6">
        <v>90544</v>
      </c>
      <c r="D244" s="6" t="s">
        <v>3675</v>
      </c>
      <c r="E244" s="6"/>
      <c r="F244" s="6"/>
      <c r="G244" s="6"/>
      <c r="H244" s="6" t="s">
        <v>47</v>
      </c>
      <c r="I244" s="6" t="s">
        <v>3674</v>
      </c>
      <c r="J244" s="6" t="s">
        <v>4392</v>
      </c>
      <c r="K244" s="16"/>
      <c r="L244" s="16" t="s">
        <v>47</v>
      </c>
      <c r="M244" s="16" t="s">
        <v>47</v>
      </c>
    </row>
    <row r="245" spans="1:13" ht="23.25">
      <c r="A245" s="4">
        <v>238</v>
      </c>
      <c r="B245" s="62">
        <v>41089</v>
      </c>
      <c r="C245" s="6">
        <v>90420</v>
      </c>
      <c r="D245" s="6" t="s">
        <v>2752</v>
      </c>
      <c r="E245" s="6"/>
      <c r="F245" s="6"/>
      <c r="G245" s="6"/>
      <c r="H245" s="6" t="s">
        <v>47</v>
      </c>
      <c r="I245" s="6" t="s">
        <v>3676</v>
      </c>
      <c r="J245" s="6" t="s">
        <v>2757</v>
      </c>
      <c r="K245" s="16"/>
      <c r="L245" s="16" t="s">
        <v>47</v>
      </c>
      <c r="M245" s="16"/>
    </row>
    <row r="246" spans="1:13" ht="34.5">
      <c r="A246" s="4">
        <v>239</v>
      </c>
      <c r="B246" s="62">
        <v>41089</v>
      </c>
      <c r="C246" s="6">
        <v>91339</v>
      </c>
      <c r="D246" s="6" t="s">
        <v>3504</v>
      </c>
      <c r="E246" s="6"/>
      <c r="F246" s="6" t="s">
        <v>47</v>
      </c>
      <c r="G246" s="6"/>
      <c r="H246" s="6"/>
      <c r="I246" s="6" t="s">
        <v>3677</v>
      </c>
      <c r="J246" s="6" t="s">
        <v>4055</v>
      </c>
      <c r="K246" s="16"/>
      <c r="L246" s="16" t="s">
        <v>47</v>
      </c>
      <c r="M246" s="16" t="s">
        <v>47</v>
      </c>
    </row>
    <row r="247" spans="1:13">
      <c r="A247" s="4">
        <v>240</v>
      </c>
      <c r="B247" s="62">
        <v>41089</v>
      </c>
      <c r="C247" s="6">
        <v>91057</v>
      </c>
      <c r="D247" s="6" t="s">
        <v>3678</v>
      </c>
      <c r="E247" s="6"/>
      <c r="F247" s="6"/>
      <c r="G247" s="6"/>
      <c r="H247" s="6" t="s">
        <v>47</v>
      </c>
      <c r="I247" s="6" t="s">
        <v>3679</v>
      </c>
      <c r="J247" s="6" t="s">
        <v>1527</v>
      </c>
      <c r="K247" s="16"/>
      <c r="L247" s="16" t="s">
        <v>47</v>
      </c>
      <c r="M247" s="16"/>
    </row>
    <row r="248" spans="1:13" ht="34.5">
      <c r="A248" s="4">
        <v>241</v>
      </c>
      <c r="B248" s="62">
        <v>41089</v>
      </c>
      <c r="C248" s="6">
        <v>90925</v>
      </c>
      <c r="D248" s="6" t="s">
        <v>3680</v>
      </c>
      <c r="E248" s="6"/>
      <c r="F248" s="6"/>
      <c r="G248" s="6"/>
      <c r="H248" s="6" t="s">
        <v>47</v>
      </c>
      <c r="I248" s="6" t="s">
        <v>3681</v>
      </c>
      <c r="J248" s="6" t="s">
        <v>4396</v>
      </c>
      <c r="K248" s="16"/>
      <c r="L248" s="16" t="s">
        <v>47</v>
      </c>
      <c r="M248" s="16" t="s">
        <v>47</v>
      </c>
    </row>
    <row r="249" spans="1:13">
      <c r="A249" s="4">
        <v>242</v>
      </c>
      <c r="B249" s="62">
        <v>41089</v>
      </c>
      <c r="C249" s="6">
        <v>90932</v>
      </c>
      <c r="D249" s="6" t="s">
        <v>3537</v>
      </c>
      <c r="E249" s="6"/>
      <c r="F249" s="6"/>
      <c r="G249" s="6"/>
      <c r="H249" s="6" t="s">
        <v>47</v>
      </c>
      <c r="I249" s="6" t="s">
        <v>3682</v>
      </c>
      <c r="J249" s="6" t="s">
        <v>1527</v>
      </c>
      <c r="K249" s="16"/>
      <c r="L249" s="16" t="s">
        <v>47</v>
      </c>
      <c r="M249" s="16"/>
    </row>
    <row r="250" spans="1:13" ht="23.25">
      <c r="A250" s="4">
        <v>243</v>
      </c>
      <c r="B250" s="62">
        <v>41089</v>
      </c>
      <c r="C250" s="6">
        <v>91158</v>
      </c>
      <c r="D250" s="6" t="s">
        <v>3504</v>
      </c>
      <c r="E250" s="6"/>
      <c r="F250" s="6" t="s">
        <v>47</v>
      </c>
      <c r="G250" s="6"/>
      <c r="H250" s="6"/>
      <c r="I250" s="6" t="s">
        <v>3683</v>
      </c>
      <c r="J250" s="6" t="s">
        <v>4057</v>
      </c>
      <c r="K250" s="16"/>
      <c r="L250" s="16" t="s">
        <v>47</v>
      </c>
      <c r="M250" s="16" t="s">
        <v>47</v>
      </c>
    </row>
    <row r="251" spans="1:13" ht="23.25">
      <c r="A251" s="4">
        <v>244</v>
      </c>
      <c r="B251" s="62">
        <v>41089</v>
      </c>
      <c r="C251" s="6">
        <v>91159</v>
      </c>
      <c r="D251" s="6" t="s">
        <v>3504</v>
      </c>
      <c r="E251" s="6"/>
      <c r="F251" s="6" t="s">
        <v>47</v>
      </c>
      <c r="G251" s="6"/>
      <c r="H251" s="6"/>
      <c r="I251" s="6" t="s">
        <v>3684</v>
      </c>
      <c r="J251" s="6" t="s">
        <v>4058</v>
      </c>
      <c r="K251" s="16"/>
      <c r="L251" s="16" t="s">
        <v>47</v>
      </c>
      <c r="M251" s="16" t="s">
        <v>47</v>
      </c>
    </row>
    <row r="252" spans="1:13" ht="23.25">
      <c r="A252" s="4">
        <v>245</v>
      </c>
      <c r="B252" s="62">
        <v>41089</v>
      </c>
      <c r="C252" s="6">
        <v>91068</v>
      </c>
      <c r="D252" s="6" t="s">
        <v>3528</v>
      </c>
      <c r="E252" s="6"/>
      <c r="F252" s="6"/>
      <c r="G252" s="6"/>
      <c r="H252" s="6" t="s">
        <v>47</v>
      </c>
      <c r="I252" s="6" t="s">
        <v>3685</v>
      </c>
      <c r="J252" s="6" t="s">
        <v>1469</v>
      </c>
      <c r="K252" s="16"/>
      <c r="L252" s="16" t="s">
        <v>47</v>
      </c>
      <c r="M252" s="16"/>
    </row>
    <row r="253" spans="1:13">
      <c r="A253" s="4">
        <v>246</v>
      </c>
      <c r="B253" s="62">
        <v>41089</v>
      </c>
      <c r="C253" s="6">
        <v>90866</v>
      </c>
      <c r="D253" s="6" t="s">
        <v>3686</v>
      </c>
      <c r="E253" s="6"/>
      <c r="F253" s="6"/>
      <c r="G253" s="6"/>
      <c r="H253" s="6" t="s">
        <v>47</v>
      </c>
      <c r="I253" s="6" t="s">
        <v>3687</v>
      </c>
      <c r="J253" s="6" t="s">
        <v>177</v>
      </c>
      <c r="K253" s="16"/>
      <c r="L253" s="16" t="s">
        <v>47</v>
      </c>
      <c r="M253" s="16"/>
    </row>
    <row r="254" spans="1:13" ht="23.25">
      <c r="A254" s="4">
        <v>247</v>
      </c>
      <c r="B254" s="62">
        <v>41089</v>
      </c>
      <c r="C254" s="6">
        <v>90904</v>
      </c>
      <c r="D254" s="6" t="s">
        <v>3393</v>
      </c>
      <c r="E254" s="6"/>
      <c r="F254" s="6"/>
      <c r="G254" s="6"/>
      <c r="H254" s="6" t="s">
        <v>47</v>
      </c>
      <c r="I254" s="6" t="s">
        <v>3394</v>
      </c>
      <c r="J254" s="6" t="s">
        <v>177</v>
      </c>
      <c r="K254" s="16"/>
      <c r="L254" s="16" t="s">
        <v>47</v>
      </c>
      <c r="M254" s="16"/>
    </row>
    <row r="255" spans="1:13" ht="23.25">
      <c r="A255" s="4">
        <v>248</v>
      </c>
      <c r="B255" s="62">
        <v>41089</v>
      </c>
      <c r="C255" s="6">
        <v>91067</v>
      </c>
      <c r="D255" s="6" t="s">
        <v>3528</v>
      </c>
      <c r="E255" s="6"/>
      <c r="F255" s="6"/>
      <c r="G255" s="6"/>
      <c r="H255" s="6" t="s">
        <v>47</v>
      </c>
      <c r="I255" s="6" t="s">
        <v>3688</v>
      </c>
      <c r="J255" s="6" t="s">
        <v>1469</v>
      </c>
      <c r="K255" s="16"/>
      <c r="L255" s="16" t="s">
        <v>47</v>
      </c>
      <c r="M255" s="16"/>
    </row>
    <row r="256" spans="1:13" ht="23.25">
      <c r="A256" s="4">
        <v>249</v>
      </c>
      <c r="B256" s="62">
        <v>41089</v>
      </c>
      <c r="C256" s="6">
        <v>91069</v>
      </c>
      <c r="D256" s="6" t="s">
        <v>3528</v>
      </c>
      <c r="E256" s="6"/>
      <c r="F256" s="6"/>
      <c r="G256" s="6"/>
      <c r="H256" s="6" t="s">
        <v>47</v>
      </c>
      <c r="I256" s="6" t="s">
        <v>3709</v>
      </c>
      <c r="J256" s="6" t="s">
        <v>1469</v>
      </c>
      <c r="K256" s="16"/>
      <c r="L256" s="16" t="s">
        <v>47</v>
      </c>
      <c r="M256" s="16"/>
    </row>
    <row r="257" spans="1:13">
      <c r="A257" s="4">
        <v>250</v>
      </c>
      <c r="B257" s="5"/>
      <c r="C257" s="6"/>
      <c r="D257" s="6"/>
      <c r="E257" s="6"/>
      <c r="F257" s="6"/>
      <c r="G257" s="6"/>
      <c r="H257" s="6"/>
      <c r="I257" s="6"/>
      <c r="J257" s="6"/>
      <c r="K257" s="16"/>
      <c r="L257" s="16"/>
      <c r="M257" s="16"/>
    </row>
    <row r="258" spans="1:13">
      <c r="A258" s="4">
        <v>251</v>
      </c>
      <c r="B258" s="5"/>
      <c r="C258" s="6"/>
      <c r="D258" s="6"/>
      <c r="E258" s="6"/>
      <c r="F258" s="6"/>
      <c r="G258" s="6"/>
      <c r="H258" s="6"/>
      <c r="I258" s="6"/>
      <c r="J258" s="6"/>
      <c r="K258" s="16"/>
      <c r="L258" s="16"/>
      <c r="M258" s="16"/>
    </row>
    <row r="259" spans="1:13">
      <c r="A259" s="4">
        <v>252</v>
      </c>
      <c r="B259" s="5"/>
      <c r="C259" s="6"/>
      <c r="D259" s="6"/>
      <c r="E259" s="6"/>
      <c r="F259" s="6"/>
      <c r="G259" s="6"/>
      <c r="H259" s="6"/>
      <c r="I259" s="6"/>
      <c r="J259" s="6"/>
      <c r="K259" s="16"/>
      <c r="L259" s="16"/>
      <c r="M259" s="16"/>
    </row>
    <row r="260" spans="1:13">
      <c r="A260" s="4">
        <v>253</v>
      </c>
      <c r="B260" s="5"/>
      <c r="C260" s="6"/>
      <c r="D260" s="6"/>
      <c r="E260" s="6"/>
      <c r="F260" s="6"/>
      <c r="G260" s="6"/>
      <c r="H260" s="6"/>
      <c r="I260" s="6"/>
      <c r="J260" s="6"/>
      <c r="K260" s="16"/>
      <c r="L260" s="16"/>
      <c r="M260" s="16"/>
    </row>
    <row r="261" spans="1:13">
      <c r="A261" s="4">
        <v>254</v>
      </c>
      <c r="B261" s="5"/>
      <c r="C261" s="6"/>
      <c r="D261" s="6"/>
      <c r="E261" s="6"/>
      <c r="F261" s="6"/>
      <c r="G261" s="6"/>
      <c r="H261" s="6"/>
      <c r="I261" s="6"/>
      <c r="J261" s="6"/>
      <c r="K261" s="16"/>
      <c r="L261" s="16"/>
      <c r="M261" s="16"/>
    </row>
    <row r="262" spans="1:13">
      <c r="A262" s="4">
        <v>255</v>
      </c>
      <c r="B262" s="5"/>
      <c r="C262" s="6"/>
      <c r="D262" s="6"/>
      <c r="E262" s="6"/>
      <c r="F262" s="6"/>
      <c r="G262" s="6"/>
      <c r="H262" s="6"/>
      <c r="I262" s="6"/>
      <c r="J262" s="6"/>
      <c r="K262" s="16"/>
      <c r="L262" s="16"/>
      <c r="M262" s="16"/>
    </row>
    <row r="263" spans="1:13">
      <c r="A263" s="4">
        <v>256</v>
      </c>
      <c r="B263" s="5"/>
      <c r="C263" s="6"/>
      <c r="D263" s="6"/>
      <c r="E263" s="6"/>
      <c r="F263" s="6"/>
      <c r="G263" s="6"/>
      <c r="H263" s="6"/>
      <c r="I263" s="6"/>
      <c r="J263" s="6"/>
      <c r="K263" s="16"/>
      <c r="L263" s="16"/>
      <c r="M263" s="16"/>
    </row>
    <row r="264" spans="1:13">
      <c r="A264" s="4">
        <v>257</v>
      </c>
      <c r="B264" s="5"/>
      <c r="C264" s="6"/>
      <c r="D264" s="6"/>
      <c r="E264" s="6"/>
      <c r="F264" s="6"/>
      <c r="G264" s="6"/>
      <c r="H264" s="6"/>
      <c r="I264" s="6"/>
      <c r="J264" s="6"/>
      <c r="K264" s="16"/>
      <c r="L264" s="16"/>
      <c r="M264" s="16"/>
    </row>
    <row r="265" spans="1:13">
      <c r="A265" s="4">
        <v>258</v>
      </c>
      <c r="B265" s="5"/>
      <c r="C265" s="6"/>
      <c r="D265" s="6"/>
      <c r="E265" s="6"/>
      <c r="F265" s="6"/>
      <c r="G265" s="6"/>
      <c r="H265" s="6"/>
      <c r="I265" s="6"/>
      <c r="J265" s="6"/>
      <c r="K265" s="16"/>
      <c r="L265" s="16"/>
      <c r="M265" s="16"/>
    </row>
    <row r="266" spans="1:13">
      <c r="A266" s="4">
        <v>259</v>
      </c>
      <c r="B266" s="5"/>
      <c r="C266" s="6"/>
      <c r="D266" s="6"/>
      <c r="E266" s="6"/>
      <c r="F266" s="6"/>
      <c r="G266" s="6"/>
      <c r="H266" s="6"/>
      <c r="I266" s="6"/>
      <c r="J266" s="6"/>
      <c r="K266" s="16"/>
      <c r="L266" s="16"/>
      <c r="M266" s="16"/>
    </row>
    <row r="267" spans="1:13">
      <c r="A267" s="4">
        <v>260</v>
      </c>
      <c r="B267" s="5"/>
      <c r="C267" s="6"/>
      <c r="D267" s="6"/>
      <c r="E267" s="6"/>
      <c r="F267" s="6"/>
      <c r="G267" s="6"/>
      <c r="H267" s="6"/>
      <c r="I267" s="6"/>
      <c r="J267" s="6"/>
      <c r="K267" s="16"/>
      <c r="L267" s="16"/>
      <c r="M267" s="16"/>
    </row>
    <row r="268" spans="1:13">
      <c r="A268" s="4">
        <v>261</v>
      </c>
      <c r="B268" s="5"/>
      <c r="C268" s="6"/>
      <c r="D268" s="6"/>
      <c r="E268" s="6"/>
      <c r="F268" s="6"/>
      <c r="G268" s="6"/>
      <c r="H268" s="6"/>
      <c r="I268" s="6"/>
      <c r="J268" s="6"/>
      <c r="K268" s="16"/>
      <c r="L268" s="16"/>
      <c r="M268" s="16"/>
    </row>
    <row r="269" spans="1:13">
      <c r="A269" s="4">
        <v>262</v>
      </c>
      <c r="B269" s="5"/>
      <c r="C269" s="6"/>
      <c r="D269" s="6"/>
      <c r="E269" s="6"/>
      <c r="F269" s="6"/>
      <c r="G269" s="6"/>
      <c r="H269" s="6"/>
      <c r="I269" s="6"/>
      <c r="J269" s="6"/>
      <c r="K269" s="16"/>
      <c r="L269" s="16"/>
      <c r="M269" s="16"/>
    </row>
    <row r="270" spans="1:13">
      <c r="A270" s="4">
        <v>263</v>
      </c>
      <c r="B270" s="5"/>
      <c r="C270" s="6"/>
      <c r="D270" s="6"/>
      <c r="E270" s="6"/>
      <c r="F270" s="6"/>
      <c r="G270" s="6"/>
      <c r="H270" s="6"/>
      <c r="I270" s="6"/>
      <c r="J270" s="6"/>
      <c r="K270" s="22"/>
      <c r="L270" s="16"/>
      <c r="M270" s="16"/>
    </row>
    <row r="271" spans="1:13">
      <c r="A271" s="4">
        <v>264</v>
      </c>
      <c r="B271" s="5"/>
      <c r="C271" s="6"/>
      <c r="D271" s="6"/>
      <c r="E271" s="6"/>
      <c r="F271" s="6"/>
      <c r="G271" s="6"/>
      <c r="H271" s="6"/>
      <c r="I271" s="6"/>
      <c r="J271" s="6"/>
      <c r="K271" s="16"/>
      <c r="L271" s="16"/>
      <c r="M271" s="16"/>
    </row>
    <row r="272" spans="1:13">
      <c r="A272" s="4">
        <v>265</v>
      </c>
      <c r="B272" s="5"/>
      <c r="C272" s="6"/>
      <c r="D272" s="6"/>
      <c r="E272" s="6"/>
      <c r="F272" s="6"/>
      <c r="G272" s="6"/>
      <c r="H272" s="6"/>
      <c r="I272" s="6"/>
      <c r="J272" s="6"/>
      <c r="K272" s="16"/>
      <c r="L272" s="16"/>
      <c r="M272" s="16"/>
    </row>
    <row r="273" spans="1:13">
      <c r="A273" s="4">
        <v>266</v>
      </c>
      <c r="B273" s="5"/>
      <c r="C273" s="6"/>
      <c r="D273" s="6"/>
      <c r="E273" s="6"/>
      <c r="F273" s="6"/>
      <c r="G273" s="6"/>
      <c r="H273" s="6"/>
      <c r="I273" s="6"/>
      <c r="J273" s="6"/>
      <c r="K273" s="16"/>
      <c r="L273" s="16"/>
      <c r="M273" s="16"/>
    </row>
    <row r="274" spans="1:13">
      <c r="A274" s="4">
        <v>267</v>
      </c>
      <c r="B274" s="5"/>
      <c r="C274" s="6"/>
      <c r="D274" s="6"/>
      <c r="E274" s="6"/>
      <c r="F274" s="6"/>
      <c r="G274" s="6"/>
      <c r="H274" s="6"/>
      <c r="I274" s="6"/>
      <c r="J274" s="6"/>
      <c r="K274" s="16"/>
      <c r="L274" s="16"/>
      <c r="M274" s="16"/>
    </row>
    <row r="275" spans="1:13">
      <c r="A275" s="4">
        <v>268</v>
      </c>
      <c r="B275" s="5"/>
      <c r="C275" s="6"/>
      <c r="D275" s="6"/>
      <c r="E275" s="6"/>
      <c r="F275" s="6"/>
      <c r="G275" s="6"/>
      <c r="H275" s="6"/>
      <c r="I275" s="6"/>
      <c r="J275" s="6"/>
      <c r="K275" s="16"/>
      <c r="L275" s="16"/>
      <c r="M275" s="16"/>
    </row>
    <row r="276" spans="1:13">
      <c r="A276" s="4">
        <v>269</v>
      </c>
      <c r="B276" s="5"/>
      <c r="C276" s="6"/>
      <c r="D276" s="6"/>
      <c r="E276" s="6"/>
      <c r="F276" s="6"/>
      <c r="G276" s="6"/>
      <c r="H276" s="6"/>
      <c r="I276" s="6"/>
      <c r="J276" s="6"/>
      <c r="K276" s="16"/>
      <c r="L276" s="16"/>
      <c r="M276" s="16"/>
    </row>
    <row r="277" spans="1:13">
      <c r="A277" s="4">
        <v>270</v>
      </c>
      <c r="B277" s="5"/>
      <c r="C277" s="6"/>
      <c r="D277" s="6"/>
      <c r="E277" s="6"/>
      <c r="F277" s="6"/>
      <c r="G277" s="6"/>
      <c r="H277" s="6"/>
      <c r="I277" s="6"/>
      <c r="J277" s="6"/>
      <c r="K277" s="16"/>
      <c r="L277" s="16"/>
      <c r="M277" s="16"/>
    </row>
    <row r="278" spans="1:13">
      <c r="A278" s="4">
        <v>271</v>
      </c>
      <c r="B278" s="5"/>
      <c r="C278" s="6"/>
      <c r="D278" s="6"/>
      <c r="E278" s="6"/>
      <c r="F278" s="6"/>
      <c r="G278" s="6"/>
      <c r="H278" s="6"/>
      <c r="I278" s="6"/>
      <c r="J278" s="6"/>
      <c r="K278" s="16"/>
      <c r="L278" s="16"/>
      <c r="M278" s="16"/>
    </row>
    <row r="279" spans="1:13">
      <c r="A279" s="4">
        <v>272</v>
      </c>
      <c r="B279" s="5"/>
      <c r="C279" s="6"/>
      <c r="D279" s="6"/>
      <c r="E279" s="6"/>
      <c r="F279" s="6"/>
      <c r="G279" s="6"/>
      <c r="H279" s="6"/>
      <c r="I279" s="6"/>
      <c r="J279" s="6"/>
      <c r="K279" s="16"/>
      <c r="L279" s="16"/>
      <c r="M279" s="16"/>
    </row>
    <row r="280" spans="1:13">
      <c r="A280" s="4">
        <v>273</v>
      </c>
      <c r="B280" s="5"/>
      <c r="C280" s="6"/>
      <c r="D280" s="6"/>
      <c r="E280" s="6"/>
      <c r="F280" s="6"/>
      <c r="G280" s="6"/>
      <c r="H280" s="6"/>
      <c r="I280" s="6"/>
      <c r="J280" s="6"/>
      <c r="K280" s="16"/>
      <c r="L280" s="16"/>
      <c r="M280" s="16"/>
    </row>
    <row r="281" spans="1:13">
      <c r="A281" s="4">
        <v>274</v>
      </c>
      <c r="B281" s="5"/>
      <c r="C281" s="6"/>
      <c r="D281" s="6"/>
      <c r="E281" s="6"/>
      <c r="F281" s="6"/>
      <c r="G281" s="6"/>
      <c r="H281" s="6"/>
      <c r="I281" s="6"/>
      <c r="J281" s="6"/>
      <c r="K281" s="16"/>
      <c r="L281" s="16"/>
      <c r="M281" s="16"/>
    </row>
    <row r="282" spans="1:13">
      <c r="A282" s="4">
        <v>275</v>
      </c>
      <c r="B282" s="5"/>
      <c r="C282" s="6"/>
      <c r="D282" s="6"/>
      <c r="E282" s="6"/>
      <c r="F282" s="6"/>
      <c r="G282" s="6"/>
      <c r="H282" s="6"/>
      <c r="I282" s="6"/>
      <c r="J282" s="6"/>
      <c r="K282" s="16"/>
      <c r="L282" s="16"/>
      <c r="M282" s="16"/>
    </row>
    <row r="283" spans="1:13">
      <c r="A283" s="4">
        <v>276</v>
      </c>
      <c r="B283" s="5"/>
      <c r="C283" s="6"/>
      <c r="D283" s="6"/>
      <c r="E283" s="6"/>
      <c r="F283" s="6"/>
      <c r="G283" s="6"/>
      <c r="H283" s="6"/>
      <c r="I283" s="6"/>
      <c r="J283" s="6"/>
      <c r="K283" s="16"/>
      <c r="L283" s="16"/>
      <c r="M283" s="16"/>
    </row>
    <row r="284" spans="1:13">
      <c r="A284" s="4">
        <v>277</v>
      </c>
      <c r="B284" s="5"/>
      <c r="C284" s="6"/>
      <c r="D284" s="6"/>
      <c r="E284" s="6"/>
      <c r="F284" s="6"/>
      <c r="G284" s="6"/>
      <c r="H284" s="6"/>
      <c r="I284" s="6"/>
      <c r="J284" s="6"/>
      <c r="K284" s="16"/>
      <c r="L284" s="16"/>
      <c r="M284" s="16"/>
    </row>
    <row r="285" spans="1:13">
      <c r="A285" s="4">
        <v>278</v>
      </c>
      <c r="B285" s="5"/>
      <c r="C285" s="6"/>
      <c r="D285" s="6"/>
      <c r="E285" s="6"/>
      <c r="F285" s="6"/>
      <c r="G285" s="6"/>
      <c r="H285" s="6"/>
      <c r="I285" s="6"/>
      <c r="J285" s="6"/>
      <c r="K285" s="16"/>
      <c r="L285" s="16"/>
      <c r="M285" s="16"/>
    </row>
    <row r="286" spans="1:13">
      <c r="A286" s="4">
        <v>279</v>
      </c>
      <c r="B286" s="5"/>
      <c r="C286" s="6"/>
      <c r="D286" s="6"/>
      <c r="E286" s="6"/>
      <c r="F286" s="6"/>
      <c r="G286" s="6"/>
      <c r="H286" s="6"/>
      <c r="I286" s="6"/>
      <c r="J286" s="6"/>
      <c r="K286" s="16"/>
      <c r="L286" s="16"/>
      <c r="M286" s="16"/>
    </row>
    <row r="287" spans="1:13">
      <c r="A287" s="4">
        <v>280</v>
      </c>
      <c r="B287" s="5"/>
      <c r="C287" s="6"/>
      <c r="D287" s="6"/>
      <c r="E287" s="6"/>
      <c r="F287" s="6"/>
      <c r="G287" s="6"/>
      <c r="H287" s="6"/>
      <c r="I287" s="6"/>
      <c r="J287" s="6"/>
      <c r="K287" s="16"/>
      <c r="L287" s="16"/>
      <c r="M287" s="16"/>
    </row>
    <row r="288" spans="1:13" ht="48" customHeight="1">
      <c r="A288" s="4">
        <v>281</v>
      </c>
      <c r="B288" s="5"/>
      <c r="C288" s="6"/>
      <c r="D288" s="6"/>
      <c r="E288" s="6"/>
      <c r="F288" s="6"/>
      <c r="G288" s="6"/>
      <c r="H288" s="6"/>
      <c r="I288" s="6"/>
      <c r="J288" s="6"/>
      <c r="K288" s="16"/>
      <c r="L288" s="16"/>
      <c r="M288" s="16"/>
    </row>
    <row r="289" spans="1:13">
      <c r="A289" s="4">
        <v>282</v>
      </c>
      <c r="B289" s="5"/>
      <c r="C289" s="6"/>
      <c r="D289" s="6"/>
      <c r="E289" s="6"/>
      <c r="F289" s="6"/>
      <c r="G289" s="6"/>
      <c r="H289" s="6"/>
      <c r="I289" s="6"/>
      <c r="J289" s="6"/>
      <c r="K289" s="16"/>
      <c r="L289" s="16"/>
      <c r="M289" s="16"/>
    </row>
    <row r="290" spans="1:13">
      <c r="A290" s="4">
        <v>283</v>
      </c>
      <c r="B290" s="5"/>
      <c r="C290" s="6"/>
      <c r="D290" s="6"/>
      <c r="E290" s="6"/>
      <c r="F290" s="6"/>
      <c r="G290" s="6"/>
      <c r="H290" s="6"/>
      <c r="I290" s="6"/>
      <c r="J290" s="6"/>
      <c r="K290" s="16"/>
      <c r="L290" s="16"/>
      <c r="M290" s="16"/>
    </row>
    <row r="291" spans="1:13">
      <c r="A291" s="4">
        <v>284</v>
      </c>
      <c r="B291" s="5"/>
      <c r="C291" s="6"/>
      <c r="D291" s="6"/>
      <c r="E291" s="6"/>
      <c r="F291" s="6"/>
      <c r="G291" s="6"/>
      <c r="H291" s="6"/>
      <c r="I291" s="6"/>
      <c r="J291" s="6"/>
      <c r="K291" s="16"/>
      <c r="L291" s="16"/>
      <c r="M291" s="16"/>
    </row>
    <row r="292" spans="1:13">
      <c r="A292" s="4">
        <v>285</v>
      </c>
      <c r="B292" s="5"/>
      <c r="C292" s="6"/>
      <c r="D292" s="6"/>
      <c r="E292" s="6"/>
      <c r="F292" s="6"/>
      <c r="G292" s="6"/>
      <c r="H292" s="6"/>
      <c r="I292" s="6"/>
      <c r="J292" s="6"/>
      <c r="K292" s="16"/>
      <c r="L292" s="16"/>
      <c r="M292" s="16"/>
    </row>
    <row r="293" spans="1:13">
      <c r="A293" s="4">
        <v>286</v>
      </c>
      <c r="B293" s="5"/>
      <c r="C293" s="6"/>
      <c r="D293" s="6"/>
      <c r="E293" s="6"/>
      <c r="F293" s="6"/>
      <c r="G293" s="6"/>
      <c r="H293" s="6"/>
      <c r="I293" s="6"/>
      <c r="J293" s="6"/>
      <c r="K293" s="16"/>
      <c r="L293" s="16"/>
      <c r="M293" s="16"/>
    </row>
    <row r="294" spans="1:13">
      <c r="A294" s="4">
        <v>287</v>
      </c>
      <c r="B294" s="5"/>
      <c r="C294" s="6"/>
      <c r="D294" s="6"/>
      <c r="E294" s="6"/>
      <c r="F294" s="6"/>
      <c r="G294" s="6"/>
      <c r="H294" s="6"/>
      <c r="I294" s="6"/>
      <c r="J294" s="6"/>
      <c r="K294" s="16"/>
      <c r="L294" s="16"/>
      <c r="M294" s="16"/>
    </row>
    <row r="295" spans="1:13">
      <c r="A295" s="4">
        <v>288</v>
      </c>
      <c r="B295" s="5"/>
      <c r="C295" s="6"/>
      <c r="D295" s="6"/>
      <c r="E295" s="6"/>
      <c r="F295" s="6"/>
      <c r="G295" s="6"/>
      <c r="H295" s="6"/>
      <c r="I295" s="6"/>
      <c r="J295" s="6"/>
      <c r="K295" s="16"/>
      <c r="L295" s="16"/>
      <c r="M295" s="16"/>
    </row>
    <row r="296" spans="1:13">
      <c r="A296" s="4">
        <v>289</v>
      </c>
      <c r="B296" s="5"/>
      <c r="C296" s="6"/>
      <c r="D296" s="6"/>
      <c r="E296" s="6"/>
      <c r="F296" s="6"/>
      <c r="G296" s="6"/>
      <c r="H296" s="6"/>
      <c r="I296" s="6"/>
      <c r="J296" s="6"/>
      <c r="K296" s="16"/>
      <c r="L296" s="16"/>
      <c r="M296" s="16"/>
    </row>
    <row r="297" spans="1:13">
      <c r="A297" s="4">
        <v>290</v>
      </c>
      <c r="B297" s="5"/>
      <c r="C297" s="6"/>
      <c r="D297" s="6"/>
      <c r="E297" s="6"/>
      <c r="F297" s="6"/>
      <c r="G297" s="6"/>
      <c r="H297" s="6"/>
      <c r="I297" s="6"/>
      <c r="J297" s="6"/>
      <c r="K297" s="16"/>
      <c r="L297" s="16"/>
      <c r="M297" s="16"/>
    </row>
    <row r="298" spans="1:13">
      <c r="A298" s="4">
        <v>291</v>
      </c>
      <c r="B298" s="5"/>
      <c r="C298" s="6"/>
      <c r="D298" s="6"/>
      <c r="E298" s="6"/>
      <c r="F298" s="6"/>
      <c r="G298" s="6"/>
      <c r="H298" s="6"/>
      <c r="I298" s="6"/>
      <c r="J298" s="6"/>
      <c r="K298" s="16"/>
      <c r="L298" s="16"/>
      <c r="M298" s="16"/>
    </row>
    <row r="299" spans="1:13">
      <c r="A299" s="4">
        <v>292</v>
      </c>
      <c r="B299" s="5"/>
      <c r="C299" s="6"/>
      <c r="D299" s="6"/>
      <c r="E299" s="6"/>
      <c r="F299" s="6"/>
      <c r="G299" s="6"/>
      <c r="H299" s="6"/>
      <c r="I299" s="6"/>
      <c r="J299" s="6"/>
      <c r="K299" s="16"/>
      <c r="L299" s="16"/>
      <c r="M299" s="16"/>
    </row>
    <row r="300" spans="1:13">
      <c r="A300" s="4">
        <v>293</v>
      </c>
      <c r="B300" s="5"/>
      <c r="C300" s="6"/>
      <c r="D300" s="6"/>
      <c r="E300" s="6"/>
      <c r="F300" s="6"/>
      <c r="G300" s="6"/>
      <c r="H300" s="6"/>
      <c r="I300" s="6"/>
      <c r="J300" s="6"/>
      <c r="K300" s="16"/>
      <c r="L300" s="16"/>
      <c r="M300" s="16"/>
    </row>
    <row r="301" spans="1:13">
      <c r="A301" s="4">
        <v>294</v>
      </c>
      <c r="B301" s="5"/>
      <c r="C301" s="6"/>
      <c r="D301" s="6"/>
      <c r="E301" s="6"/>
      <c r="F301" s="6"/>
      <c r="G301" s="6"/>
      <c r="H301" s="6"/>
      <c r="I301" s="6"/>
      <c r="J301" s="6"/>
      <c r="K301" s="16"/>
      <c r="L301" s="16"/>
      <c r="M301" s="16"/>
    </row>
    <row r="302" spans="1:13">
      <c r="A302" s="4">
        <v>295</v>
      </c>
      <c r="B302" s="5"/>
      <c r="C302" s="6"/>
      <c r="D302" s="6"/>
      <c r="E302" s="6"/>
      <c r="F302" s="6"/>
      <c r="G302" s="6"/>
      <c r="H302" s="6"/>
      <c r="I302" s="6"/>
      <c r="J302" s="6"/>
      <c r="K302" s="16"/>
      <c r="L302" s="16"/>
      <c r="M302" s="16"/>
    </row>
    <row r="303" spans="1:13">
      <c r="A303" s="4">
        <v>296</v>
      </c>
      <c r="B303" s="5"/>
      <c r="C303" s="6"/>
      <c r="D303" s="6"/>
      <c r="E303" s="6"/>
      <c r="F303" s="6"/>
      <c r="G303" s="6"/>
      <c r="H303" s="6"/>
      <c r="I303" s="6"/>
      <c r="J303" s="6"/>
      <c r="K303" s="16"/>
      <c r="L303" s="16"/>
      <c r="M303" s="16"/>
    </row>
    <row r="304" spans="1:13">
      <c r="A304" s="4">
        <v>297</v>
      </c>
      <c r="B304" s="5"/>
      <c r="C304" s="6"/>
      <c r="D304" s="6"/>
      <c r="E304" s="6"/>
      <c r="F304" s="6"/>
      <c r="G304" s="6"/>
      <c r="H304" s="6"/>
      <c r="I304" s="6"/>
      <c r="J304" s="6"/>
      <c r="K304" s="16"/>
      <c r="L304" s="16"/>
      <c r="M304" s="16"/>
    </row>
    <row r="305" spans="1:13">
      <c r="A305" s="4">
        <v>298</v>
      </c>
      <c r="B305" s="5"/>
      <c r="C305" s="6"/>
      <c r="D305" s="6"/>
      <c r="E305" s="6"/>
      <c r="F305" s="6"/>
      <c r="G305" s="6"/>
      <c r="H305" s="6"/>
      <c r="I305" s="6"/>
      <c r="J305" s="6"/>
      <c r="K305" s="16"/>
      <c r="L305" s="16"/>
      <c r="M305" s="16"/>
    </row>
    <row r="306" spans="1:13">
      <c r="A306" s="4">
        <v>299</v>
      </c>
      <c r="B306" s="5"/>
      <c r="C306" s="6"/>
      <c r="D306" s="6"/>
      <c r="E306" s="6"/>
      <c r="F306" s="6"/>
      <c r="G306" s="6"/>
      <c r="H306" s="6"/>
      <c r="I306" s="6"/>
      <c r="J306" s="6"/>
      <c r="K306" s="16"/>
      <c r="L306" s="16"/>
      <c r="M306" s="16"/>
    </row>
    <row r="307" spans="1:13">
      <c r="A307" s="4">
        <v>300</v>
      </c>
      <c r="B307" s="5"/>
      <c r="C307" s="6"/>
      <c r="D307" s="6"/>
      <c r="E307" s="6"/>
      <c r="F307" s="6"/>
      <c r="G307" s="6"/>
      <c r="H307" s="6"/>
      <c r="I307" s="6"/>
      <c r="J307" s="6"/>
      <c r="K307" s="16"/>
      <c r="L307" s="16"/>
      <c r="M307" s="16"/>
    </row>
    <row r="308" spans="1:13">
      <c r="A308" s="4">
        <v>301</v>
      </c>
      <c r="B308" s="5"/>
      <c r="C308" s="6"/>
      <c r="D308" s="6"/>
      <c r="E308" s="6"/>
      <c r="F308" s="6"/>
      <c r="G308" s="6"/>
      <c r="H308" s="6"/>
      <c r="I308" s="6"/>
      <c r="J308" s="6"/>
      <c r="K308" s="16"/>
      <c r="L308" s="16"/>
      <c r="M308" s="16"/>
    </row>
    <row r="309" spans="1:13">
      <c r="A309" s="4">
        <v>302</v>
      </c>
      <c r="B309" s="5"/>
      <c r="C309" s="6"/>
      <c r="D309" s="6"/>
      <c r="E309" s="6"/>
      <c r="F309" s="6"/>
      <c r="G309" s="6"/>
      <c r="H309" s="6"/>
      <c r="I309" s="6"/>
      <c r="J309" s="6"/>
      <c r="K309" s="16"/>
      <c r="L309" s="16"/>
      <c r="M309" s="16"/>
    </row>
    <row r="310" spans="1:13">
      <c r="A310" s="4">
        <v>303</v>
      </c>
      <c r="B310" s="5"/>
      <c r="C310" s="6"/>
      <c r="D310" s="6"/>
      <c r="E310" s="6"/>
      <c r="F310" s="6"/>
      <c r="G310" s="6"/>
      <c r="H310" s="6"/>
      <c r="I310" s="6"/>
      <c r="J310" s="6"/>
      <c r="K310" s="16"/>
      <c r="L310" s="16"/>
      <c r="M310" s="16"/>
    </row>
    <row r="311" spans="1:13">
      <c r="A311" s="4">
        <v>304</v>
      </c>
      <c r="B311" s="5"/>
      <c r="C311" s="6"/>
      <c r="D311" s="6"/>
      <c r="E311" s="6"/>
      <c r="F311" s="6"/>
      <c r="G311" s="6"/>
      <c r="H311" s="6"/>
      <c r="I311" s="6"/>
      <c r="J311" s="6"/>
      <c r="K311" s="16"/>
      <c r="L311" s="16"/>
      <c r="M311" s="16"/>
    </row>
    <row r="312" spans="1:13">
      <c r="A312" s="4">
        <v>305</v>
      </c>
      <c r="B312" s="5"/>
      <c r="C312" s="6"/>
      <c r="D312" s="6"/>
      <c r="E312" s="6"/>
      <c r="F312" s="6"/>
      <c r="G312" s="6"/>
      <c r="H312" s="6"/>
      <c r="I312" s="6"/>
      <c r="J312" s="6"/>
      <c r="K312" s="16"/>
      <c r="L312" s="16"/>
      <c r="M312" s="16"/>
    </row>
    <row r="313" spans="1:13">
      <c r="A313" s="4">
        <v>306</v>
      </c>
      <c r="B313" s="5"/>
      <c r="C313" s="6"/>
      <c r="D313" s="6"/>
      <c r="E313" s="6"/>
      <c r="F313" s="6"/>
      <c r="G313" s="6"/>
      <c r="H313" s="6"/>
      <c r="I313" s="6"/>
      <c r="J313" s="6"/>
      <c r="K313" s="16"/>
      <c r="L313" s="16"/>
      <c r="M313" s="16"/>
    </row>
    <row r="314" spans="1:13">
      <c r="A314" s="4">
        <v>307</v>
      </c>
      <c r="B314" s="5"/>
      <c r="C314" s="6"/>
      <c r="D314" s="6"/>
      <c r="E314" s="6"/>
      <c r="F314" s="6"/>
      <c r="G314" s="6"/>
      <c r="H314" s="6"/>
      <c r="I314" s="6"/>
      <c r="J314" s="6"/>
      <c r="K314" s="16"/>
      <c r="L314" s="16"/>
      <c r="M314" s="16"/>
    </row>
    <row r="315" spans="1:13">
      <c r="A315" s="4">
        <v>308</v>
      </c>
      <c r="B315" s="5"/>
      <c r="C315" s="6"/>
      <c r="D315" s="6"/>
      <c r="E315" s="6"/>
      <c r="F315" s="6"/>
      <c r="G315" s="6"/>
      <c r="H315" s="6"/>
      <c r="I315" s="6"/>
      <c r="J315" s="6"/>
      <c r="K315" s="16"/>
      <c r="L315" s="16"/>
      <c r="M315" s="16"/>
    </row>
    <row r="316" spans="1:13">
      <c r="A316" s="4">
        <v>309</v>
      </c>
      <c r="B316" s="5"/>
      <c r="C316" s="6"/>
      <c r="D316" s="6"/>
      <c r="E316" s="6"/>
      <c r="F316" s="6"/>
      <c r="G316" s="6"/>
      <c r="H316" s="6"/>
      <c r="I316" s="6"/>
      <c r="J316" s="6"/>
      <c r="K316" s="16"/>
      <c r="L316" s="16"/>
      <c r="M316" s="16"/>
    </row>
    <row r="317" spans="1:13">
      <c r="A317" s="4">
        <v>310</v>
      </c>
      <c r="B317" s="5"/>
      <c r="C317" s="6"/>
      <c r="D317" s="6"/>
      <c r="E317" s="6"/>
      <c r="F317" s="6"/>
      <c r="G317" s="6"/>
      <c r="H317" s="6"/>
      <c r="I317" s="6"/>
      <c r="J317" s="6"/>
      <c r="K317" s="16"/>
      <c r="L317" s="16"/>
      <c r="M317" s="16"/>
    </row>
    <row r="318" spans="1:13" ht="26.25" customHeight="1">
      <c r="A318" s="4">
        <v>311</v>
      </c>
      <c r="B318" s="5"/>
      <c r="C318" s="6"/>
      <c r="D318" s="6"/>
      <c r="E318" s="6"/>
      <c r="F318" s="6"/>
      <c r="G318" s="6"/>
      <c r="H318" s="6"/>
      <c r="I318" s="6"/>
      <c r="J318" s="6"/>
      <c r="K318" s="16"/>
      <c r="L318" s="16"/>
      <c r="M318" s="16"/>
    </row>
    <row r="319" spans="1:13">
      <c r="A319" s="4">
        <v>312</v>
      </c>
      <c r="B319" s="5"/>
      <c r="C319" s="6"/>
      <c r="D319" s="6"/>
      <c r="E319" s="6"/>
      <c r="F319" s="6"/>
      <c r="G319" s="6"/>
      <c r="H319" s="6"/>
      <c r="I319" s="6"/>
      <c r="J319" s="6"/>
      <c r="K319" s="16"/>
      <c r="L319" s="16"/>
      <c r="M319" s="16"/>
    </row>
    <row r="320" spans="1:13">
      <c r="A320" s="4">
        <v>313</v>
      </c>
      <c r="B320" s="5"/>
      <c r="C320" s="6"/>
      <c r="D320" s="6"/>
      <c r="E320" s="6"/>
      <c r="F320" s="6"/>
      <c r="G320" s="6"/>
      <c r="H320" s="6"/>
      <c r="I320" s="6"/>
      <c r="J320" s="6"/>
      <c r="K320" s="16"/>
      <c r="L320" s="16"/>
      <c r="M320" s="16"/>
    </row>
    <row r="321" spans="1:13">
      <c r="A321" s="4">
        <v>314</v>
      </c>
      <c r="B321" s="5"/>
      <c r="C321" s="6"/>
      <c r="D321" s="6"/>
      <c r="E321" s="6"/>
      <c r="F321" s="6"/>
      <c r="G321" s="6"/>
      <c r="H321" s="6"/>
      <c r="I321" s="6"/>
      <c r="J321" s="6"/>
      <c r="K321" s="16"/>
      <c r="L321" s="16"/>
      <c r="M321" s="16"/>
    </row>
    <row r="322" spans="1:13">
      <c r="A322" s="4">
        <v>315</v>
      </c>
      <c r="B322" s="5"/>
      <c r="C322" s="6"/>
      <c r="D322" s="6"/>
      <c r="E322" s="6"/>
      <c r="F322" s="6"/>
      <c r="G322" s="6"/>
      <c r="H322" s="6"/>
      <c r="I322" s="6"/>
      <c r="J322" s="6"/>
      <c r="K322" s="16"/>
      <c r="L322" s="16"/>
      <c r="M322" s="16"/>
    </row>
    <row r="323" spans="1:13">
      <c r="A323" s="4">
        <v>316</v>
      </c>
      <c r="B323" s="5"/>
      <c r="C323" s="6"/>
      <c r="D323" s="6"/>
      <c r="E323" s="6"/>
      <c r="F323" s="6"/>
      <c r="G323" s="6"/>
      <c r="H323" s="6"/>
      <c r="I323" s="6"/>
      <c r="J323" s="6"/>
      <c r="K323" s="16"/>
      <c r="L323" s="16"/>
      <c r="M323" s="16"/>
    </row>
    <row r="324" spans="1:13">
      <c r="A324" s="4">
        <v>317</v>
      </c>
      <c r="B324" s="5"/>
      <c r="C324" s="6"/>
      <c r="D324" s="6"/>
      <c r="E324" s="6"/>
      <c r="F324" s="6"/>
      <c r="G324" s="6"/>
      <c r="H324" s="6"/>
      <c r="I324" s="6"/>
      <c r="J324" s="6"/>
      <c r="K324" s="16"/>
      <c r="L324" s="16"/>
      <c r="M324" s="16"/>
    </row>
    <row r="325" spans="1:13">
      <c r="A325" s="4">
        <v>318</v>
      </c>
      <c r="B325" s="5"/>
      <c r="C325" s="6"/>
      <c r="D325" s="6"/>
      <c r="E325" s="6"/>
      <c r="F325" s="6"/>
      <c r="G325" s="6"/>
      <c r="H325" s="6"/>
      <c r="I325" s="6"/>
      <c r="J325" s="6"/>
      <c r="K325" s="16"/>
      <c r="L325" s="16"/>
      <c r="M325" s="16"/>
    </row>
    <row r="326" spans="1:13">
      <c r="A326" s="4">
        <v>319</v>
      </c>
      <c r="B326" s="5"/>
      <c r="C326" s="6"/>
      <c r="D326" s="6"/>
      <c r="E326" s="6"/>
      <c r="F326" s="6"/>
      <c r="G326" s="6"/>
      <c r="H326" s="6"/>
      <c r="I326" s="6"/>
      <c r="J326" s="6"/>
      <c r="K326" s="16"/>
      <c r="L326" s="16"/>
      <c r="M326" s="16"/>
    </row>
    <row r="327" spans="1:13">
      <c r="A327" s="4">
        <v>320</v>
      </c>
      <c r="B327" s="5"/>
      <c r="C327" s="6"/>
      <c r="D327" s="6"/>
      <c r="E327" s="6"/>
      <c r="F327" s="6"/>
      <c r="G327" s="6"/>
      <c r="H327" s="6"/>
      <c r="I327" s="6"/>
      <c r="J327" s="6"/>
      <c r="K327" s="16"/>
      <c r="L327" s="16"/>
      <c r="M327" s="16"/>
    </row>
    <row r="328" spans="1:13">
      <c r="A328" s="4">
        <v>321</v>
      </c>
      <c r="B328" s="5"/>
      <c r="C328" s="6"/>
      <c r="D328" s="6"/>
      <c r="E328" s="6"/>
      <c r="F328" s="6"/>
      <c r="G328" s="6"/>
      <c r="H328" s="6"/>
      <c r="I328" s="6"/>
      <c r="J328" s="6"/>
      <c r="K328" s="16"/>
      <c r="L328" s="16"/>
      <c r="M328" s="16"/>
    </row>
    <row r="329" spans="1:13">
      <c r="A329" s="4">
        <v>322</v>
      </c>
      <c r="B329" s="5"/>
      <c r="C329" s="6"/>
      <c r="D329" s="6"/>
      <c r="E329" s="6"/>
      <c r="F329" s="6"/>
      <c r="G329" s="6"/>
      <c r="H329" s="6"/>
      <c r="I329" s="6"/>
      <c r="J329" s="6"/>
      <c r="K329" s="16"/>
      <c r="L329" s="16"/>
      <c r="M329" s="16"/>
    </row>
    <row r="330" spans="1:13">
      <c r="A330" s="4">
        <v>323</v>
      </c>
      <c r="B330" s="5"/>
      <c r="C330" s="6"/>
      <c r="D330" s="6"/>
      <c r="E330" s="6"/>
      <c r="F330" s="6"/>
      <c r="G330" s="6"/>
      <c r="H330" s="6"/>
      <c r="I330" s="6"/>
      <c r="J330" s="6"/>
      <c r="K330" s="16"/>
      <c r="L330" s="16"/>
      <c r="M330" s="16"/>
    </row>
    <row r="331" spans="1:13">
      <c r="A331" s="4">
        <v>324</v>
      </c>
      <c r="B331" s="5"/>
      <c r="C331" s="6"/>
      <c r="D331" s="6"/>
      <c r="E331" s="6"/>
      <c r="F331" s="6"/>
      <c r="G331" s="6"/>
      <c r="H331" s="6"/>
      <c r="I331" s="6"/>
      <c r="J331" s="6"/>
      <c r="K331" s="16"/>
      <c r="L331" s="16"/>
      <c r="M331" s="16"/>
    </row>
    <row r="332" spans="1:13">
      <c r="A332" s="4">
        <v>325</v>
      </c>
      <c r="B332" s="5"/>
      <c r="C332" s="6"/>
      <c r="D332" s="6"/>
      <c r="E332" s="6"/>
      <c r="F332" s="6"/>
      <c r="G332" s="6"/>
      <c r="H332" s="6"/>
      <c r="I332" s="6"/>
      <c r="J332" s="6"/>
      <c r="K332" s="16"/>
      <c r="L332" s="16"/>
      <c r="M332" s="16"/>
    </row>
    <row r="333" spans="1:13">
      <c r="A333" s="4">
        <v>326</v>
      </c>
      <c r="B333" s="5"/>
      <c r="C333" s="6"/>
      <c r="D333" s="6"/>
      <c r="E333" s="6"/>
      <c r="F333" s="6"/>
      <c r="G333" s="6"/>
      <c r="H333" s="6"/>
      <c r="I333" s="6"/>
      <c r="J333" s="6"/>
      <c r="K333" s="16"/>
      <c r="L333" s="16"/>
      <c r="M333" s="16"/>
    </row>
    <row r="334" spans="1:13">
      <c r="A334" s="4">
        <v>327</v>
      </c>
      <c r="B334" s="5"/>
      <c r="C334" s="6"/>
      <c r="D334" s="6"/>
      <c r="E334" s="6"/>
      <c r="F334" s="6"/>
      <c r="G334" s="6"/>
      <c r="H334" s="6"/>
      <c r="I334" s="6"/>
      <c r="J334" s="6"/>
      <c r="K334" s="16"/>
      <c r="L334" s="16"/>
      <c r="M334" s="16"/>
    </row>
    <row r="335" spans="1:13">
      <c r="A335" s="4">
        <v>328</v>
      </c>
      <c r="B335" s="5"/>
      <c r="C335" s="6"/>
      <c r="D335" s="6"/>
      <c r="E335" s="6"/>
      <c r="F335" s="6"/>
      <c r="G335" s="6"/>
      <c r="H335" s="6"/>
      <c r="I335" s="6"/>
      <c r="J335" s="6"/>
      <c r="K335" s="16"/>
      <c r="L335" s="16"/>
      <c r="M335" s="16"/>
    </row>
    <row r="336" spans="1:13">
      <c r="A336" s="4">
        <v>329</v>
      </c>
      <c r="B336" s="5"/>
      <c r="C336" s="6"/>
      <c r="D336" s="6"/>
      <c r="E336" s="6"/>
      <c r="F336" s="6"/>
      <c r="G336" s="6"/>
      <c r="H336" s="6"/>
      <c r="I336" s="6"/>
      <c r="J336" s="6"/>
      <c r="K336" s="16"/>
      <c r="L336" s="16"/>
      <c r="M336" s="16"/>
    </row>
    <row r="337" spans="1:13">
      <c r="A337" s="4">
        <v>330</v>
      </c>
      <c r="B337" s="5"/>
      <c r="C337" s="6"/>
      <c r="D337" s="6"/>
      <c r="E337" s="6"/>
      <c r="F337" s="6"/>
      <c r="G337" s="6"/>
      <c r="H337" s="6"/>
      <c r="I337" s="6"/>
      <c r="J337" s="6"/>
      <c r="K337" s="16"/>
      <c r="L337" s="16"/>
      <c r="M337" s="16"/>
    </row>
    <row r="338" spans="1:13">
      <c r="A338" s="4">
        <v>331</v>
      </c>
      <c r="B338" s="5"/>
      <c r="C338" s="6"/>
      <c r="D338" s="6"/>
      <c r="E338" s="6"/>
      <c r="F338" s="6"/>
      <c r="G338" s="6"/>
      <c r="H338" s="6"/>
      <c r="I338" s="6"/>
      <c r="J338" s="6"/>
      <c r="K338" s="16"/>
      <c r="L338" s="16"/>
      <c r="M338" s="16"/>
    </row>
    <row r="339" spans="1:13">
      <c r="A339" s="4">
        <v>332</v>
      </c>
      <c r="B339" s="5"/>
      <c r="C339" s="6"/>
      <c r="D339" s="6"/>
      <c r="E339" s="6"/>
      <c r="F339" s="6"/>
      <c r="G339" s="6"/>
      <c r="H339" s="6"/>
      <c r="I339" s="6"/>
      <c r="J339" s="6"/>
      <c r="K339" s="16"/>
      <c r="L339" s="16"/>
      <c r="M339" s="16"/>
    </row>
    <row r="340" spans="1:13">
      <c r="A340" s="4">
        <v>333</v>
      </c>
      <c r="B340" s="5"/>
      <c r="C340" s="6"/>
      <c r="D340" s="6"/>
      <c r="E340" s="6"/>
      <c r="F340" s="6"/>
      <c r="G340" s="6"/>
      <c r="H340" s="6"/>
      <c r="I340" s="6"/>
      <c r="J340" s="6"/>
      <c r="K340" s="16"/>
      <c r="L340" s="16"/>
      <c r="M340" s="16"/>
    </row>
    <row r="341" spans="1:13">
      <c r="A341" s="4">
        <v>334</v>
      </c>
      <c r="B341" s="5"/>
      <c r="C341" s="6"/>
      <c r="D341" s="6"/>
      <c r="E341" s="6"/>
      <c r="F341" s="6"/>
      <c r="G341" s="6"/>
      <c r="H341" s="6"/>
      <c r="I341" s="6"/>
      <c r="J341" s="6"/>
      <c r="K341" s="16"/>
      <c r="L341" s="16"/>
      <c r="M341" s="16"/>
    </row>
    <row r="342" spans="1:13">
      <c r="A342" s="4">
        <v>335</v>
      </c>
      <c r="B342" s="5"/>
      <c r="C342" s="6"/>
      <c r="D342" s="6"/>
      <c r="E342" s="6"/>
      <c r="F342" s="6"/>
      <c r="G342" s="6"/>
      <c r="H342" s="6"/>
      <c r="I342" s="6"/>
      <c r="J342" s="6"/>
      <c r="K342" s="16"/>
      <c r="L342" s="16"/>
      <c r="M342" s="16"/>
    </row>
    <row r="343" spans="1:13">
      <c r="A343" s="4">
        <v>336</v>
      </c>
      <c r="B343" s="5"/>
      <c r="C343" s="6"/>
      <c r="D343" s="6"/>
      <c r="E343" s="6"/>
      <c r="F343" s="6"/>
      <c r="G343" s="6"/>
      <c r="H343" s="6"/>
      <c r="I343" s="6"/>
      <c r="J343" s="6"/>
      <c r="K343" s="16"/>
      <c r="L343" s="16"/>
      <c r="M343" s="16"/>
    </row>
    <row r="344" spans="1:13">
      <c r="A344" s="4">
        <v>337</v>
      </c>
      <c r="B344" s="5"/>
      <c r="C344" s="6"/>
      <c r="D344" s="6"/>
      <c r="E344" s="6"/>
      <c r="F344" s="6"/>
      <c r="G344" s="6"/>
      <c r="H344" s="6"/>
      <c r="I344" s="6"/>
      <c r="J344" s="6"/>
      <c r="K344" s="16"/>
      <c r="L344" s="16"/>
      <c r="M344" s="16"/>
    </row>
    <row r="345" spans="1:13">
      <c r="A345" s="4">
        <v>338</v>
      </c>
      <c r="B345" s="5"/>
      <c r="C345" s="6"/>
      <c r="D345" s="6"/>
      <c r="E345" s="6"/>
      <c r="F345" s="6"/>
      <c r="G345" s="6"/>
      <c r="H345" s="6"/>
      <c r="I345" s="6"/>
      <c r="J345" s="6"/>
      <c r="K345" s="16"/>
      <c r="L345" s="16"/>
      <c r="M345" s="16"/>
    </row>
    <row r="346" spans="1:13">
      <c r="A346" s="4">
        <v>339</v>
      </c>
      <c r="B346" s="5"/>
      <c r="C346" s="6"/>
      <c r="D346" s="6"/>
      <c r="E346" s="6"/>
      <c r="F346" s="6"/>
      <c r="G346" s="6"/>
      <c r="H346" s="6"/>
      <c r="I346" s="6"/>
      <c r="J346" s="6"/>
      <c r="K346" s="16"/>
      <c r="L346" s="16"/>
      <c r="M346" s="16"/>
    </row>
    <row r="347" spans="1:13">
      <c r="A347" s="4">
        <v>340</v>
      </c>
      <c r="B347" s="5"/>
      <c r="C347" s="6"/>
      <c r="D347" s="6"/>
      <c r="E347" s="6"/>
      <c r="F347" s="6"/>
      <c r="G347" s="6"/>
      <c r="H347" s="6"/>
      <c r="I347" s="6"/>
      <c r="J347" s="6"/>
      <c r="K347" s="16"/>
      <c r="L347" s="16"/>
      <c r="M347" s="16"/>
    </row>
    <row r="348" spans="1:13">
      <c r="A348" s="4">
        <v>341</v>
      </c>
      <c r="B348" s="5"/>
      <c r="C348" s="6"/>
      <c r="D348" s="6"/>
      <c r="E348" s="6"/>
      <c r="F348" s="6"/>
      <c r="G348" s="6"/>
      <c r="H348" s="6"/>
      <c r="I348" s="6"/>
      <c r="J348" s="6"/>
      <c r="K348" s="16"/>
      <c r="L348" s="16"/>
      <c r="M348" s="16"/>
    </row>
    <row r="349" spans="1:13">
      <c r="A349" s="4">
        <v>342</v>
      </c>
      <c r="B349" s="5"/>
      <c r="C349" s="6"/>
      <c r="D349" s="6"/>
      <c r="E349" s="6"/>
      <c r="F349" s="6"/>
      <c r="G349" s="6"/>
      <c r="H349" s="6"/>
      <c r="I349" s="6"/>
      <c r="J349" s="6"/>
      <c r="K349" s="16"/>
      <c r="L349" s="16"/>
      <c r="M349" s="16"/>
    </row>
    <row r="350" spans="1:13">
      <c r="A350" s="4">
        <v>343</v>
      </c>
      <c r="B350" s="5"/>
      <c r="C350" s="6"/>
      <c r="D350" s="6"/>
      <c r="E350" s="6"/>
      <c r="F350" s="6"/>
      <c r="G350" s="6"/>
      <c r="H350" s="6"/>
      <c r="I350" s="6"/>
      <c r="J350" s="6"/>
      <c r="K350" s="16"/>
      <c r="L350" s="16"/>
      <c r="M350" s="16"/>
    </row>
    <row r="351" spans="1:13">
      <c r="A351" s="4">
        <v>344</v>
      </c>
      <c r="B351" s="5"/>
      <c r="C351" s="6"/>
      <c r="D351" s="6"/>
      <c r="E351" s="6"/>
      <c r="F351" s="6"/>
      <c r="G351" s="6"/>
      <c r="H351" s="6"/>
      <c r="I351" s="6"/>
      <c r="J351" s="6"/>
      <c r="K351" s="16"/>
      <c r="L351" s="16"/>
      <c r="M351" s="16"/>
    </row>
    <row r="352" spans="1:13">
      <c r="A352" s="4">
        <v>345</v>
      </c>
      <c r="B352" s="5"/>
      <c r="C352" s="6"/>
      <c r="D352" s="6"/>
      <c r="E352" s="6"/>
      <c r="F352" s="6"/>
      <c r="G352" s="6"/>
      <c r="H352" s="6"/>
      <c r="I352" s="6"/>
      <c r="J352" s="6"/>
      <c r="K352" s="16"/>
      <c r="L352" s="16"/>
      <c r="M352" s="16"/>
    </row>
    <row r="353" spans="1:13">
      <c r="A353" s="4">
        <v>346</v>
      </c>
      <c r="B353" s="5"/>
      <c r="C353" s="6"/>
      <c r="D353" s="6"/>
      <c r="E353" s="6"/>
      <c r="F353" s="6"/>
      <c r="G353" s="6"/>
      <c r="H353" s="6"/>
      <c r="I353" s="6"/>
      <c r="J353" s="6"/>
      <c r="K353" s="16"/>
      <c r="L353" s="16"/>
      <c r="M353" s="16"/>
    </row>
    <row r="354" spans="1:13">
      <c r="A354" s="4">
        <v>347</v>
      </c>
      <c r="B354" s="5"/>
      <c r="C354" s="6"/>
      <c r="D354" s="6"/>
      <c r="E354" s="6"/>
      <c r="F354" s="6"/>
      <c r="G354" s="6"/>
      <c r="H354" s="6"/>
      <c r="I354" s="6"/>
      <c r="J354" s="6"/>
      <c r="K354" s="16"/>
      <c r="L354" s="16"/>
      <c r="M354" s="16"/>
    </row>
    <row r="355" spans="1:13">
      <c r="A355" s="4">
        <v>348</v>
      </c>
      <c r="B355" s="5"/>
      <c r="C355" s="6"/>
      <c r="D355" s="6"/>
      <c r="E355" s="6"/>
      <c r="F355" s="6"/>
      <c r="G355" s="6"/>
      <c r="H355" s="6"/>
      <c r="I355" s="6"/>
      <c r="J355" s="6"/>
      <c r="K355" s="16"/>
      <c r="L355" s="16"/>
      <c r="M355" s="16"/>
    </row>
    <row r="356" spans="1:13">
      <c r="A356" s="4">
        <v>349</v>
      </c>
      <c r="B356" s="5"/>
      <c r="C356" s="6"/>
      <c r="D356" s="6"/>
      <c r="E356" s="6"/>
      <c r="F356" s="6"/>
      <c r="G356" s="6"/>
      <c r="H356" s="6"/>
      <c r="I356" s="6"/>
      <c r="J356" s="6"/>
      <c r="K356" s="16"/>
      <c r="L356" s="16"/>
      <c r="M356" s="16"/>
    </row>
    <row r="357" spans="1:13">
      <c r="A357" s="4">
        <v>350</v>
      </c>
      <c r="B357" s="5"/>
      <c r="C357" s="6"/>
      <c r="D357" s="6"/>
      <c r="E357" s="6"/>
      <c r="F357" s="6"/>
      <c r="G357" s="6"/>
      <c r="H357" s="6"/>
      <c r="I357" s="6"/>
      <c r="J357" s="6"/>
      <c r="K357" s="16"/>
      <c r="L357" s="16"/>
      <c r="M357" s="16"/>
    </row>
    <row r="358" spans="1:13">
      <c r="A358" s="4">
        <v>351</v>
      </c>
      <c r="B358" s="5"/>
      <c r="C358" s="6"/>
      <c r="D358" s="6"/>
      <c r="E358" s="6"/>
      <c r="F358" s="6"/>
      <c r="G358" s="6"/>
      <c r="H358" s="6"/>
      <c r="I358" s="6"/>
      <c r="J358" s="6"/>
      <c r="K358" s="16"/>
      <c r="L358" s="16"/>
      <c r="M358" s="16"/>
    </row>
    <row r="359" spans="1:13">
      <c r="A359" s="4">
        <v>352</v>
      </c>
      <c r="B359" s="5"/>
      <c r="C359" s="6"/>
      <c r="D359" s="6"/>
      <c r="E359" s="6"/>
      <c r="F359" s="6"/>
      <c r="G359" s="6"/>
      <c r="H359" s="6"/>
      <c r="I359" s="6"/>
      <c r="J359" s="6"/>
      <c r="K359" s="16"/>
      <c r="L359" s="16"/>
      <c r="M359" s="16"/>
    </row>
    <row r="360" spans="1:13">
      <c r="A360" s="4">
        <v>353</v>
      </c>
      <c r="B360" s="5"/>
      <c r="C360" s="6"/>
      <c r="D360" s="6"/>
      <c r="E360" s="6"/>
      <c r="F360" s="6"/>
      <c r="G360" s="6"/>
      <c r="H360" s="6"/>
      <c r="I360" s="6"/>
      <c r="J360" s="6"/>
      <c r="K360" s="16"/>
      <c r="L360" s="16"/>
      <c r="M360" s="16"/>
    </row>
    <row r="361" spans="1:13">
      <c r="A361" s="4">
        <v>354</v>
      </c>
      <c r="B361" s="5"/>
      <c r="C361" s="6"/>
      <c r="D361" s="6"/>
      <c r="E361" s="6"/>
      <c r="F361" s="6"/>
      <c r="G361" s="6"/>
      <c r="H361" s="6"/>
      <c r="I361" s="6"/>
      <c r="J361" s="6"/>
      <c r="K361" s="16"/>
      <c r="L361" s="16"/>
      <c r="M361" s="16"/>
    </row>
    <row r="362" spans="1:13">
      <c r="A362" s="4">
        <v>355</v>
      </c>
      <c r="B362" s="5"/>
      <c r="C362" s="6"/>
      <c r="D362" s="6"/>
      <c r="E362" s="6"/>
      <c r="F362" s="6"/>
      <c r="G362" s="6"/>
      <c r="H362" s="6"/>
      <c r="I362" s="6"/>
      <c r="J362" s="6"/>
      <c r="K362" s="16"/>
      <c r="L362" s="16"/>
      <c r="M362" s="16"/>
    </row>
    <row r="363" spans="1:13">
      <c r="A363" s="4">
        <v>356</v>
      </c>
      <c r="B363" s="5"/>
      <c r="C363" s="6"/>
      <c r="D363" s="6"/>
      <c r="E363" s="6"/>
      <c r="F363" s="6"/>
      <c r="G363" s="6"/>
      <c r="H363" s="6"/>
      <c r="I363" s="6"/>
      <c r="J363" s="6"/>
      <c r="K363" s="16"/>
      <c r="L363" s="16"/>
      <c r="M363" s="16"/>
    </row>
    <row r="364" spans="1:13">
      <c r="A364" s="4">
        <v>357</v>
      </c>
      <c r="B364" s="5"/>
      <c r="C364" s="6"/>
      <c r="D364" s="6"/>
      <c r="E364" s="6"/>
      <c r="F364" s="6"/>
      <c r="G364" s="6"/>
      <c r="H364" s="6"/>
      <c r="I364" s="6"/>
      <c r="J364" s="6"/>
      <c r="K364" s="16"/>
      <c r="L364" s="16"/>
      <c r="M364" s="16"/>
    </row>
    <row r="365" spans="1:13">
      <c r="A365" s="4">
        <v>358</v>
      </c>
      <c r="B365" s="5"/>
      <c r="C365" s="6"/>
      <c r="D365" s="6"/>
      <c r="E365" s="6"/>
      <c r="F365" s="6"/>
      <c r="G365" s="6"/>
      <c r="H365" s="6"/>
      <c r="I365" s="6"/>
      <c r="J365" s="6"/>
      <c r="K365" s="16"/>
      <c r="L365" s="16"/>
      <c r="M365" s="16"/>
    </row>
    <row r="366" spans="1:13">
      <c r="A366" s="4">
        <v>359</v>
      </c>
      <c r="B366" s="5"/>
      <c r="C366" s="6"/>
      <c r="D366" s="6"/>
      <c r="E366" s="6"/>
      <c r="F366" s="6"/>
      <c r="G366" s="6"/>
      <c r="H366" s="6"/>
      <c r="I366" s="6"/>
      <c r="J366" s="6"/>
      <c r="K366" s="16"/>
      <c r="L366" s="16"/>
      <c r="M366" s="16"/>
    </row>
    <row r="367" spans="1:13">
      <c r="A367" s="4">
        <v>360</v>
      </c>
      <c r="B367" s="5"/>
      <c r="C367" s="6"/>
      <c r="D367" s="6"/>
      <c r="E367" s="6"/>
      <c r="F367" s="6"/>
      <c r="G367" s="6"/>
      <c r="H367" s="6"/>
      <c r="I367" s="6"/>
      <c r="J367" s="6"/>
      <c r="K367" s="16"/>
      <c r="L367" s="16"/>
      <c r="M367" s="16"/>
    </row>
    <row r="368" spans="1:13">
      <c r="A368" s="4">
        <v>361</v>
      </c>
      <c r="B368" s="5"/>
      <c r="C368" s="6"/>
      <c r="D368" s="6"/>
      <c r="E368" s="6"/>
      <c r="F368" s="6"/>
      <c r="G368" s="6"/>
      <c r="H368" s="6"/>
      <c r="I368" s="6"/>
      <c r="J368" s="6"/>
      <c r="K368" s="16"/>
      <c r="L368" s="16"/>
      <c r="M368" s="16"/>
    </row>
    <row r="369" spans="1:13">
      <c r="A369" s="4">
        <v>362</v>
      </c>
      <c r="B369" s="5"/>
      <c r="C369" s="6"/>
      <c r="D369" s="6"/>
      <c r="E369" s="6"/>
      <c r="F369" s="6"/>
      <c r="G369" s="6"/>
      <c r="H369" s="6"/>
      <c r="I369" s="6"/>
      <c r="J369" s="6"/>
      <c r="K369" s="16"/>
      <c r="L369" s="16"/>
      <c r="M369" s="16"/>
    </row>
    <row r="370" spans="1:13">
      <c r="A370" s="4">
        <v>363</v>
      </c>
      <c r="B370" s="5"/>
      <c r="C370" s="6"/>
      <c r="D370" s="6"/>
      <c r="E370" s="6"/>
      <c r="F370" s="6"/>
      <c r="G370" s="6"/>
      <c r="H370" s="6"/>
      <c r="I370" s="6"/>
      <c r="J370" s="6"/>
      <c r="K370" s="16"/>
      <c r="L370" s="16"/>
      <c r="M370" s="16"/>
    </row>
    <row r="371" spans="1:13">
      <c r="A371" s="4">
        <v>364</v>
      </c>
      <c r="B371" s="5"/>
      <c r="C371" s="6"/>
      <c r="D371" s="6"/>
      <c r="E371" s="6"/>
      <c r="F371" s="6"/>
      <c r="G371" s="6"/>
      <c r="H371" s="6"/>
      <c r="I371" s="6"/>
      <c r="J371" s="6"/>
      <c r="K371" s="16"/>
      <c r="L371" s="16"/>
      <c r="M371" s="16"/>
    </row>
    <row r="372" spans="1:13">
      <c r="A372" s="4">
        <v>365</v>
      </c>
      <c r="B372" s="5"/>
      <c r="C372" s="6"/>
      <c r="D372" s="6"/>
      <c r="E372" s="6"/>
      <c r="F372" s="6"/>
      <c r="G372" s="6"/>
      <c r="H372" s="6"/>
      <c r="I372" s="6"/>
      <c r="J372" s="6"/>
      <c r="K372" s="16"/>
      <c r="L372" s="16"/>
      <c r="M372" s="16"/>
    </row>
    <row r="373" spans="1:13">
      <c r="A373" s="4">
        <v>366</v>
      </c>
      <c r="B373" s="5"/>
      <c r="C373" s="6"/>
      <c r="D373" s="6"/>
      <c r="E373" s="6"/>
      <c r="F373" s="6"/>
      <c r="G373" s="6"/>
      <c r="H373" s="6"/>
      <c r="I373" s="6"/>
      <c r="J373" s="6"/>
      <c r="K373" s="16"/>
      <c r="L373" s="16"/>
      <c r="M373" s="16"/>
    </row>
    <row r="374" spans="1:13">
      <c r="A374" s="4">
        <v>367</v>
      </c>
      <c r="B374" s="5"/>
      <c r="C374" s="6"/>
      <c r="D374" s="6"/>
      <c r="E374" s="6"/>
      <c r="F374" s="6"/>
      <c r="G374" s="6"/>
      <c r="H374" s="6"/>
      <c r="I374" s="6"/>
      <c r="J374" s="6"/>
      <c r="K374" s="16"/>
      <c r="L374" s="16"/>
      <c r="M374" s="16"/>
    </row>
    <row r="375" spans="1:13">
      <c r="A375" s="4">
        <v>368</v>
      </c>
      <c r="B375" s="5"/>
      <c r="C375" s="6"/>
      <c r="D375" s="6"/>
      <c r="E375" s="6"/>
      <c r="F375" s="6"/>
      <c r="G375" s="6"/>
      <c r="H375" s="6"/>
      <c r="I375" s="6"/>
      <c r="J375" s="6"/>
      <c r="K375" s="16"/>
      <c r="L375" s="16"/>
      <c r="M375" s="16"/>
    </row>
    <row r="376" spans="1:13">
      <c r="A376" s="4">
        <v>369</v>
      </c>
      <c r="B376" s="5"/>
      <c r="C376" s="6"/>
      <c r="D376" s="6"/>
      <c r="E376" s="6"/>
      <c r="F376" s="6"/>
      <c r="G376" s="6"/>
      <c r="H376" s="6"/>
      <c r="I376" s="6"/>
      <c r="J376" s="6"/>
      <c r="K376" s="16"/>
      <c r="L376" s="16"/>
      <c r="M376" s="16"/>
    </row>
    <row r="377" spans="1:13">
      <c r="A377" s="4">
        <v>370</v>
      </c>
      <c r="B377" s="5"/>
      <c r="C377" s="6"/>
      <c r="D377" s="6"/>
      <c r="E377" s="6"/>
      <c r="F377" s="6"/>
      <c r="G377" s="6"/>
      <c r="H377" s="6"/>
      <c r="I377" s="6"/>
      <c r="J377" s="6"/>
      <c r="K377" s="16"/>
      <c r="L377" s="16"/>
      <c r="M377" s="16"/>
    </row>
    <row r="378" spans="1:13">
      <c r="A378" s="4">
        <v>371</v>
      </c>
      <c r="B378" s="5"/>
      <c r="C378" s="6"/>
      <c r="D378" s="6"/>
      <c r="E378" s="6"/>
      <c r="F378" s="6"/>
      <c r="G378" s="6"/>
      <c r="H378" s="6"/>
      <c r="I378" s="6"/>
      <c r="J378" s="6"/>
      <c r="K378" s="16"/>
      <c r="L378" s="16"/>
      <c r="M378" s="16"/>
    </row>
    <row r="379" spans="1:13">
      <c r="A379" s="4">
        <v>372</v>
      </c>
      <c r="B379" s="5"/>
      <c r="C379" s="6"/>
      <c r="D379" s="6"/>
      <c r="E379" s="6"/>
      <c r="F379" s="6"/>
      <c r="G379" s="6"/>
      <c r="H379" s="6"/>
      <c r="I379" s="6"/>
      <c r="J379" s="6"/>
      <c r="K379" s="16"/>
      <c r="L379" s="16"/>
      <c r="M379" s="16"/>
    </row>
    <row r="380" spans="1:13">
      <c r="A380" s="4">
        <v>373</v>
      </c>
      <c r="B380" s="5"/>
      <c r="C380" s="6"/>
      <c r="D380" s="6"/>
      <c r="E380" s="6"/>
      <c r="F380" s="6"/>
      <c r="G380" s="6"/>
      <c r="H380" s="6"/>
      <c r="I380" s="6"/>
      <c r="J380" s="6"/>
      <c r="K380" s="16"/>
      <c r="L380" s="16"/>
      <c r="M380" s="16"/>
    </row>
    <row r="381" spans="1:13">
      <c r="A381" s="4">
        <v>374</v>
      </c>
      <c r="B381" s="5"/>
      <c r="C381" s="6"/>
      <c r="D381" s="6"/>
      <c r="E381" s="6"/>
      <c r="F381" s="6"/>
      <c r="G381" s="6"/>
      <c r="H381" s="6"/>
      <c r="I381" s="6"/>
      <c r="J381" s="6"/>
      <c r="K381" s="16"/>
      <c r="L381" s="16"/>
      <c r="M381" s="16"/>
    </row>
    <row r="382" spans="1:13">
      <c r="A382" s="4">
        <v>375</v>
      </c>
      <c r="B382" s="5"/>
      <c r="C382" s="6"/>
      <c r="D382" s="6"/>
      <c r="E382" s="6"/>
      <c r="F382" s="6"/>
      <c r="G382" s="6"/>
      <c r="H382" s="6"/>
      <c r="I382" s="6"/>
      <c r="J382" s="6"/>
      <c r="K382" s="16"/>
      <c r="L382" s="16"/>
      <c r="M382" s="16"/>
    </row>
    <row r="383" spans="1:13">
      <c r="A383" s="4">
        <v>376</v>
      </c>
      <c r="B383" s="5"/>
      <c r="C383" s="6"/>
      <c r="D383" s="6"/>
      <c r="E383" s="6"/>
      <c r="F383" s="6"/>
      <c r="G383" s="6"/>
      <c r="H383" s="6"/>
      <c r="I383" s="6"/>
      <c r="J383" s="6"/>
      <c r="K383" s="16"/>
      <c r="L383" s="16"/>
      <c r="M383" s="16"/>
    </row>
    <row r="384" spans="1:13">
      <c r="A384" s="4">
        <v>377</v>
      </c>
      <c r="B384" s="5"/>
      <c r="C384" s="6"/>
      <c r="D384" s="6"/>
      <c r="E384" s="6"/>
      <c r="F384" s="6"/>
      <c r="G384" s="6"/>
      <c r="H384" s="6"/>
      <c r="I384" s="6"/>
      <c r="J384" s="6"/>
      <c r="K384" s="16"/>
      <c r="L384" s="16"/>
      <c r="M384" s="16"/>
    </row>
    <row r="385" spans="1:13">
      <c r="A385" s="4">
        <v>378</v>
      </c>
      <c r="B385" s="5"/>
      <c r="C385" s="6"/>
      <c r="D385" s="6"/>
      <c r="E385" s="6"/>
      <c r="F385" s="6"/>
      <c r="G385" s="6"/>
      <c r="H385" s="6"/>
      <c r="I385" s="6"/>
      <c r="J385" s="6"/>
      <c r="K385" s="16"/>
      <c r="L385" s="16"/>
      <c r="M385" s="16"/>
    </row>
    <row r="386" spans="1:13">
      <c r="A386" s="4">
        <v>379</v>
      </c>
      <c r="B386" s="5"/>
      <c r="C386" s="6"/>
      <c r="D386" s="6"/>
      <c r="E386" s="6"/>
      <c r="F386" s="6"/>
      <c r="G386" s="6"/>
      <c r="H386" s="6"/>
      <c r="I386" s="6"/>
      <c r="J386" s="6"/>
      <c r="K386" s="16"/>
      <c r="L386" s="16"/>
      <c r="M386" s="16"/>
    </row>
    <row r="387" spans="1:13">
      <c r="A387" s="4">
        <v>380</v>
      </c>
      <c r="B387" s="5"/>
      <c r="C387" s="6"/>
      <c r="D387" s="6"/>
      <c r="E387" s="6"/>
      <c r="F387" s="6"/>
      <c r="G387" s="6"/>
      <c r="H387" s="6"/>
      <c r="I387" s="6"/>
      <c r="J387" s="6"/>
      <c r="K387" s="16"/>
      <c r="L387" s="16"/>
      <c r="M387" s="16"/>
    </row>
    <row r="388" spans="1:13">
      <c r="A388" s="4">
        <v>381</v>
      </c>
      <c r="B388" s="5"/>
      <c r="C388" s="6"/>
      <c r="D388" s="6"/>
      <c r="E388" s="6"/>
      <c r="F388" s="6"/>
      <c r="G388" s="6"/>
      <c r="H388" s="6"/>
      <c r="I388" s="6"/>
      <c r="J388" s="6"/>
      <c r="K388" s="16"/>
      <c r="L388" s="16"/>
      <c r="M388" s="16"/>
    </row>
    <row r="389" spans="1:13">
      <c r="A389" s="4">
        <v>382</v>
      </c>
      <c r="B389" s="5"/>
      <c r="C389" s="6"/>
      <c r="D389" s="6"/>
      <c r="E389" s="6"/>
      <c r="F389" s="6"/>
      <c r="G389" s="6"/>
      <c r="H389" s="6"/>
      <c r="I389" s="6"/>
      <c r="J389" s="6"/>
      <c r="K389" s="16"/>
      <c r="L389" s="16"/>
      <c r="M389" s="16"/>
    </row>
    <row r="390" spans="1:13">
      <c r="A390" s="4">
        <v>383</v>
      </c>
      <c r="B390" s="5"/>
      <c r="C390" s="6"/>
      <c r="D390" s="6"/>
      <c r="E390" s="6"/>
      <c r="F390" s="6"/>
      <c r="G390" s="6"/>
      <c r="H390" s="6"/>
      <c r="I390" s="6"/>
      <c r="J390" s="6"/>
      <c r="K390" s="16"/>
      <c r="L390" s="16"/>
      <c r="M390" s="16"/>
    </row>
    <row r="391" spans="1:13">
      <c r="A391" s="4">
        <v>384</v>
      </c>
      <c r="B391" s="5"/>
      <c r="C391" s="6"/>
      <c r="D391" s="6"/>
      <c r="E391" s="6"/>
      <c r="F391" s="6"/>
      <c r="G391" s="6"/>
      <c r="H391" s="6"/>
      <c r="I391" s="6"/>
      <c r="J391" s="6"/>
      <c r="K391" s="16"/>
      <c r="L391" s="16"/>
      <c r="M391" s="16"/>
    </row>
    <row r="392" spans="1:13">
      <c r="A392" s="4">
        <v>385</v>
      </c>
      <c r="B392" s="5"/>
      <c r="C392" s="6"/>
      <c r="D392" s="6"/>
      <c r="E392" s="6"/>
      <c r="F392" s="6"/>
      <c r="G392" s="6"/>
      <c r="H392" s="6"/>
      <c r="I392" s="6"/>
      <c r="J392" s="6"/>
      <c r="K392" s="16"/>
      <c r="L392" s="16"/>
      <c r="M392" s="16"/>
    </row>
    <row r="393" spans="1:13">
      <c r="A393" s="4">
        <v>386</v>
      </c>
      <c r="B393" s="5"/>
      <c r="C393" s="6"/>
      <c r="D393" s="6"/>
      <c r="E393" s="6"/>
      <c r="F393" s="6"/>
      <c r="G393" s="6"/>
      <c r="H393" s="6"/>
      <c r="I393" s="6"/>
      <c r="J393" s="6"/>
      <c r="K393" s="16"/>
      <c r="L393" s="16"/>
      <c r="M393" s="16"/>
    </row>
    <row r="394" spans="1:13">
      <c r="A394" s="4">
        <v>387</v>
      </c>
      <c r="B394" s="5"/>
      <c r="C394" s="6"/>
      <c r="D394" s="6"/>
      <c r="E394" s="6"/>
      <c r="F394" s="6"/>
      <c r="G394" s="6"/>
      <c r="H394" s="6"/>
      <c r="I394" s="6"/>
      <c r="J394" s="6"/>
      <c r="K394" s="16"/>
      <c r="L394" s="16"/>
      <c r="M394" s="16"/>
    </row>
    <row r="395" spans="1:13">
      <c r="A395" s="4">
        <v>388</v>
      </c>
      <c r="B395" s="5"/>
      <c r="C395" s="6"/>
      <c r="D395" s="6"/>
      <c r="E395" s="6"/>
      <c r="F395" s="6"/>
      <c r="G395" s="6"/>
      <c r="H395" s="6"/>
      <c r="I395" s="6"/>
      <c r="J395" s="6"/>
      <c r="K395" s="16"/>
      <c r="L395" s="16"/>
      <c r="M395" s="16"/>
    </row>
    <row r="396" spans="1:13">
      <c r="A396" s="4">
        <v>389</v>
      </c>
      <c r="B396" s="5"/>
      <c r="C396" s="6"/>
      <c r="D396" s="6"/>
      <c r="E396" s="6"/>
      <c r="F396" s="6"/>
      <c r="G396" s="6"/>
      <c r="H396" s="6"/>
      <c r="I396" s="6"/>
      <c r="J396" s="6"/>
      <c r="K396" s="16"/>
      <c r="L396" s="16"/>
      <c r="M396" s="16"/>
    </row>
    <row r="397" spans="1:13">
      <c r="A397" s="4">
        <v>390</v>
      </c>
      <c r="B397" s="5"/>
      <c r="C397" s="6"/>
      <c r="D397" s="6"/>
      <c r="E397" s="6"/>
      <c r="F397" s="6"/>
      <c r="G397" s="6"/>
      <c r="H397" s="6"/>
      <c r="I397" s="6"/>
      <c r="J397" s="6"/>
      <c r="K397" s="16"/>
      <c r="L397" s="16"/>
      <c r="M397" s="16"/>
    </row>
    <row r="398" spans="1:13">
      <c r="A398" s="4">
        <v>391</v>
      </c>
      <c r="B398" s="5"/>
      <c r="C398" s="6"/>
      <c r="D398" s="6"/>
      <c r="E398" s="6"/>
      <c r="F398" s="6"/>
      <c r="G398" s="6"/>
      <c r="H398" s="6"/>
      <c r="I398" s="6"/>
      <c r="J398" s="6"/>
      <c r="K398" s="16"/>
      <c r="L398" s="16"/>
      <c r="M398" s="16"/>
    </row>
    <row r="399" spans="1:13">
      <c r="A399" s="4">
        <v>392</v>
      </c>
      <c r="B399" s="5"/>
      <c r="C399" s="6"/>
      <c r="D399" s="6"/>
      <c r="E399" s="6"/>
      <c r="F399" s="6"/>
      <c r="G399" s="6"/>
      <c r="H399" s="6"/>
      <c r="I399" s="6"/>
      <c r="J399" s="6"/>
      <c r="K399" s="16"/>
      <c r="L399" s="16"/>
      <c r="M399" s="16"/>
    </row>
    <row r="400" spans="1:13">
      <c r="A400" s="4">
        <v>393</v>
      </c>
      <c r="B400" s="5"/>
      <c r="C400" s="6"/>
      <c r="D400" s="6"/>
      <c r="E400" s="6"/>
      <c r="F400" s="6"/>
      <c r="G400" s="6"/>
      <c r="H400" s="6"/>
      <c r="I400" s="6"/>
      <c r="J400" s="6"/>
      <c r="K400" s="16"/>
      <c r="L400" s="16"/>
      <c r="M400" s="16"/>
    </row>
    <row r="401" spans="1:13">
      <c r="A401" s="4">
        <v>394</v>
      </c>
      <c r="B401" s="5"/>
      <c r="C401" s="6"/>
      <c r="D401" s="6"/>
      <c r="E401" s="6"/>
      <c r="F401" s="6"/>
      <c r="G401" s="6"/>
      <c r="H401" s="6"/>
      <c r="I401" s="6"/>
      <c r="J401" s="6"/>
      <c r="K401" s="16"/>
      <c r="L401" s="16"/>
      <c r="M401" s="16"/>
    </row>
    <row r="402" spans="1:13">
      <c r="A402" s="4">
        <v>395</v>
      </c>
      <c r="B402" s="5"/>
      <c r="C402" s="6"/>
      <c r="D402" s="6"/>
      <c r="E402" s="6"/>
      <c r="F402" s="6"/>
      <c r="G402" s="6"/>
      <c r="H402" s="6"/>
      <c r="I402" s="6"/>
      <c r="J402" s="6"/>
      <c r="K402" s="16"/>
      <c r="L402" s="16"/>
      <c r="M402" s="16"/>
    </row>
    <row r="403" spans="1:13">
      <c r="A403" s="4">
        <v>396</v>
      </c>
      <c r="B403" s="5"/>
      <c r="C403" s="6"/>
      <c r="D403" s="6"/>
      <c r="E403" s="6"/>
      <c r="F403" s="6"/>
      <c r="G403" s="6"/>
      <c r="H403" s="6"/>
      <c r="I403" s="6"/>
      <c r="J403" s="6"/>
      <c r="K403" s="16"/>
      <c r="L403" s="16"/>
      <c r="M403" s="16"/>
    </row>
    <row r="404" spans="1:13">
      <c r="A404" s="4">
        <v>397</v>
      </c>
      <c r="B404" s="5"/>
      <c r="C404" s="6"/>
      <c r="D404" s="6"/>
      <c r="E404" s="6"/>
      <c r="F404" s="6"/>
      <c r="G404" s="6"/>
      <c r="H404" s="6"/>
      <c r="I404" s="6"/>
      <c r="J404" s="6"/>
      <c r="K404" s="16"/>
      <c r="L404" s="16"/>
      <c r="M404" s="16"/>
    </row>
    <row r="405" spans="1:13">
      <c r="A405" s="4">
        <v>398</v>
      </c>
      <c r="B405" s="5"/>
      <c r="C405" s="6"/>
      <c r="D405" s="6"/>
      <c r="E405" s="6"/>
      <c r="F405" s="6"/>
      <c r="G405" s="6"/>
      <c r="H405" s="6"/>
      <c r="I405" s="6"/>
      <c r="J405" s="6"/>
      <c r="K405" s="16"/>
      <c r="L405" s="16"/>
      <c r="M405" s="16"/>
    </row>
    <row r="406" spans="1:13">
      <c r="A406" s="4">
        <v>399</v>
      </c>
      <c r="B406" s="5"/>
      <c r="C406" s="6"/>
      <c r="D406" s="6"/>
      <c r="E406" s="6"/>
      <c r="F406" s="6"/>
      <c r="G406" s="6"/>
      <c r="H406" s="6"/>
      <c r="I406" s="6"/>
      <c r="J406" s="6"/>
      <c r="K406" s="16"/>
      <c r="L406" s="16"/>
      <c r="M406" s="16"/>
    </row>
    <row r="407" spans="1:13">
      <c r="A407" s="4">
        <v>400</v>
      </c>
      <c r="B407" s="5"/>
      <c r="C407" s="6"/>
      <c r="D407" s="6"/>
      <c r="E407" s="6"/>
      <c r="F407" s="6"/>
      <c r="G407" s="6"/>
      <c r="H407" s="6"/>
      <c r="I407" s="6"/>
      <c r="J407" s="6"/>
      <c r="K407" s="16"/>
      <c r="L407" s="16"/>
      <c r="M407" s="16"/>
    </row>
    <row r="408" spans="1:13">
      <c r="A408" s="4">
        <v>401</v>
      </c>
      <c r="B408" s="5"/>
      <c r="C408" s="6"/>
      <c r="D408" s="6"/>
      <c r="E408" s="6"/>
      <c r="F408" s="6"/>
      <c r="G408" s="6"/>
      <c r="H408" s="6"/>
      <c r="I408" s="6"/>
      <c r="J408" s="6"/>
      <c r="K408" s="16"/>
      <c r="L408" s="16"/>
      <c r="M408" s="16"/>
    </row>
    <row r="409" spans="1:13">
      <c r="A409" s="4">
        <v>402</v>
      </c>
      <c r="B409" s="5"/>
      <c r="C409" s="6"/>
      <c r="D409" s="6"/>
      <c r="E409" s="6"/>
      <c r="F409" s="6"/>
      <c r="G409" s="6"/>
      <c r="H409" s="6"/>
      <c r="I409" s="6"/>
      <c r="J409" s="6"/>
      <c r="K409" s="16"/>
      <c r="L409" s="16"/>
      <c r="M409" s="16"/>
    </row>
    <row r="410" spans="1:13">
      <c r="A410" s="4">
        <v>403</v>
      </c>
      <c r="B410" s="5"/>
      <c r="C410" s="6"/>
      <c r="D410" s="6"/>
      <c r="E410" s="6"/>
      <c r="F410" s="6"/>
      <c r="G410" s="6"/>
      <c r="H410" s="6"/>
      <c r="I410" s="6"/>
      <c r="J410" s="6"/>
      <c r="K410" s="16"/>
      <c r="L410" s="16"/>
      <c r="M410" s="16"/>
    </row>
    <row r="411" spans="1:13">
      <c r="A411" s="4">
        <v>404</v>
      </c>
      <c r="B411" s="5"/>
      <c r="C411" s="6"/>
      <c r="D411" s="6"/>
      <c r="E411" s="6"/>
      <c r="F411" s="6"/>
      <c r="G411" s="6"/>
      <c r="H411" s="6"/>
      <c r="I411" s="6"/>
      <c r="J411" s="6"/>
      <c r="K411" s="16"/>
      <c r="L411" s="16"/>
      <c r="M411" s="16"/>
    </row>
    <row r="412" spans="1:13">
      <c r="A412" s="4">
        <v>405</v>
      </c>
      <c r="B412" s="5"/>
      <c r="C412" s="6"/>
      <c r="D412" s="6"/>
      <c r="E412" s="6"/>
      <c r="F412" s="6"/>
      <c r="G412" s="6"/>
      <c r="H412" s="6"/>
      <c r="I412" s="6"/>
      <c r="J412" s="6"/>
      <c r="K412" s="16"/>
      <c r="L412" s="16"/>
      <c r="M412" s="16"/>
    </row>
    <row r="413" spans="1:13">
      <c r="A413" s="4">
        <v>406</v>
      </c>
      <c r="B413" s="5"/>
      <c r="C413" s="6"/>
      <c r="D413" s="6"/>
      <c r="E413" s="6"/>
      <c r="F413" s="6"/>
      <c r="G413" s="6"/>
      <c r="H413" s="6"/>
      <c r="I413" s="6"/>
      <c r="J413" s="6"/>
      <c r="K413" s="16"/>
      <c r="L413" s="16"/>
      <c r="M413" s="16"/>
    </row>
    <row r="414" spans="1:13">
      <c r="A414" s="4">
        <v>407</v>
      </c>
      <c r="B414" s="5"/>
      <c r="C414" s="6"/>
      <c r="D414" s="6"/>
      <c r="E414" s="6"/>
      <c r="F414" s="6"/>
      <c r="G414" s="6"/>
      <c r="H414" s="6"/>
      <c r="I414" s="6"/>
      <c r="J414" s="6"/>
      <c r="K414" s="16"/>
      <c r="L414" s="16"/>
      <c r="M414" s="16"/>
    </row>
    <row r="415" spans="1:13">
      <c r="A415" s="4">
        <v>408</v>
      </c>
      <c r="B415" s="5"/>
      <c r="C415" s="6"/>
      <c r="D415" s="6"/>
      <c r="E415" s="6"/>
      <c r="F415" s="6"/>
      <c r="G415" s="6"/>
      <c r="H415" s="6"/>
      <c r="I415" s="6"/>
      <c r="J415" s="6"/>
      <c r="K415" s="16"/>
      <c r="L415" s="16"/>
      <c r="M415" s="16"/>
    </row>
    <row r="416" spans="1:13">
      <c r="A416" s="4">
        <v>409</v>
      </c>
      <c r="B416" s="5"/>
      <c r="C416" s="6"/>
      <c r="D416" s="6"/>
      <c r="E416" s="6"/>
      <c r="F416" s="6"/>
      <c r="G416" s="6"/>
      <c r="H416" s="6"/>
      <c r="I416" s="6"/>
      <c r="J416" s="6"/>
      <c r="K416" s="16"/>
      <c r="L416" s="16"/>
      <c r="M416" s="16"/>
    </row>
    <row r="417" spans="1:13">
      <c r="A417" s="4">
        <v>410</v>
      </c>
      <c r="B417" s="5"/>
      <c r="C417" s="6"/>
      <c r="D417" s="6"/>
      <c r="E417" s="6"/>
      <c r="F417" s="6"/>
      <c r="G417" s="6"/>
      <c r="H417" s="6"/>
      <c r="I417" s="6"/>
      <c r="J417" s="6"/>
      <c r="K417" s="16"/>
      <c r="L417" s="16"/>
      <c r="M417" s="16"/>
    </row>
    <row r="418" spans="1:13">
      <c r="A418" s="4">
        <v>411</v>
      </c>
      <c r="B418" s="5"/>
      <c r="C418" s="6"/>
      <c r="D418" s="6"/>
      <c r="E418" s="6"/>
      <c r="F418" s="6"/>
      <c r="G418" s="6"/>
      <c r="H418" s="6"/>
      <c r="I418" s="6"/>
      <c r="J418" s="6"/>
      <c r="K418" s="16"/>
      <c r="L418" s="16"/>
      <c r="M418" s="16"/>
    </row>
    <row r="419" spans="1:13">
      <c r="A419" s="4">
        <v>412</v>
      </c>
      <c r="B419" s="5"/>
      <c r="C419" s="6"/>
      <c r="D419" s="6"/>
      <c r="E419" s="6"/>
      <c r="F419" s="6"/>
      <c r="G419" s="6"/>
      <c r="H419" s="6"/>
      <c r="I419" s="6"/>
      <c r="J419" s="6"/>
      <c r="K419" s="16"/>
      <c r="L419" s="16"/>
      <c r="M419" s="16"/>
    </row>
    <row r="420" spans="1:13">
      <c r="A420" s="4">
        <v>413</v>
      </c>
      <c r="B420" s="5"/>
      <c r="C420" s="6"/>
      <c r="D420" s="6"/>
      <c r="E420" s="6"/>
      <c r="F420" s="6"/>
      <c r="G420" s="6"/>
      <c r="H420" s="6"/>
      <c r="I420" s="6"/>
      <c r="J420" s="6"/>
      <c r="K420" s="16"/>
      <c r="L420" s="16"/>
      <c r="M420" s="16"/>
    </row>
    <row r="421" spans="1:13">
      <c r="A421" s="4">
        <v>414</v>
      </c>
      <c r="B421" s="5"/>
      <c r="C421" s="6"/>
      <c r="D421" s="6"/>
      <c r="E421" s="6"/>
      <c r="F421" s="6"/>
      <c r="G421" s="6"/>
      <c r="H421" s="6"/>
      <c r="I421" s="6"/>
      <c r="J421" s="6"/>
      <c r="K421" s="16"/>
      <c r="L421" s="16"/>
      <c r="M421" s="16"/>
    </row>
    <row r="422" spans="1:13">
      <c r="A422" s="4">
        <v>415</v>
      </c>
      <c r="B422" s="5"/>
      <c r="C422" s="6"/>
      <c r="D422" s="6"/>
      <c r="E422" s="6"/>
      <c r="F422" s="6"/>
      <c r="G422" s="6"/>
      <c r="H422" s="6"/>
      <c r="I422" s="6"/>
      <c r="J422" s="6"/>
      <c r="K422" s="16"/>
      <c r="L422" s="16"/>
      <c r="M422" s="16"/>
    </row>
    <row r="423" spans="1:13">
      <c r="A423" s="4">
        <v>416</v>
      </c>
      <c r="B423" s="5"/>
      <c r="C423" s="6"/>
      <c r="D423" s="6"/>
      <c r="E423" s="6"/>
      <c r="F423" s="6"/>
      <c r="G423" s="6"/>
      <c r="H423" s="6"/>
      <c r="I423" s="6"/>
      <c r="J423" s="6"/>
      <c r="K423" s="16"/>
      <c r="L423" s="16"/>
      <c r="M423" s="16"/>
    </row>
    <row r="424" spans="1:13">
      <c r="A424" s="4">
        <v>417</v>
      </c>
      <c r="B424" s="5"/>
      <c r="C424" s="6"/>
      <c r="D424" s="6"/>
      <c r="E424" s="6"/>
      <c r="F424" s="6"/>
      <c r="G424" s="6"/>
      <c r="H424" s="6"/>
      <c r="I424" s="6"/>
      <c r="J424" s="6"/>
      <c r="K424" s="16"/>
      <c r="L424" s="16"/>
      <c r="M424" s="16"/>
    </row>
    <row r="425" spans="1:13">
      <c r="A425" s="4">
        <v>418</v>
      </c>
      <c r="B425" s="5"/>
      <c r="C425" s="6"/>
      <c r="D425" s="6"/>
      <c r="E425" s="6"/>
      <c r="F425" s="6"/>
      <c r="G425" s="6"/>
      <c r="H425" s="6"/>
      <c r="I425" s="6"/>
      <c r="J425" s="6"/>
      <c r="K425" s="16"/>
      <c r="L425" s="16"/>
      <c r="M425" s="16"/>
    </row>
    <row r="426" spans="1:13">
      <c r="A426" s="4">
        <v>419</v>
      </c>
      <c r="B426" s="5"/>
      <c r="C426" s="6"/>
      <c r="D426" s="6"/>
      <c r="E426" s="6"/>
      <c r="F426" s="6"/>
      <c r="G426" s="6"/>
      <c r="H426" s="6"/>
      <c r="I426" s="6"/>
      <c r="J426" s="6"/>
      <c r="K426" s="16"/>
      <c r="L426" s="16"/>
      <c r="M426" s="16"/>
    </row>
    <row r="427" spans="1:13">
      <c r="A427" s="4">
        <v>420</v>
      </c>
      <c r="B427" s="5"/>
      <c r="C427" s="6"/>
      <c r="D427" s="6"/>
      <c r="E427" s="6"/>
      <c r="F427" s="6"/>
      <c r="G427" s="6"/>
      <c r="H427" s="6"/>
      <c r="I427" s="6"/>
      <c r="J427" s="6"/>
      <c r="K427" s="16"/>
      <c r="L427" s="16"/>
      <c r="M427" s="16"/>
    </row>
    <row r="428" spans="1:13">
      <c r="A428" s="4">
        <v>421</v>
      </c>
      <c r="B428" s="5"/>
      <c r="C428" s="6"/>
      <c r="D428" s="6"/>
      <c r="E428" s="6"/>
      <c r="F428" s="6"/>
      <c r="G428" s="6"/>
      <c r="H428" s="6"/>
      <c r="I428" s="6"/>
      <c r="J428" s="6"/>
      <c r="K428" s="16"/>
      <c r="L428" s="16"/>
      <c r="M428" s="16"/>
    </row>
    <row r="429" spans="1:13">
      <c r="A429" s="4">
        <v>422</v>
      </c>
      <c r="B429" s="5"/>
      <c r="C429" s="6"/>
      <c r="D429" s="6"/>
      <c r="E429" s="6"/>
      <c r="F429" s="6"/>
      <c r="G429" s="6"/>
      <c r="H429" s="6"/>
      <c r="I429" s="6"/>
      <c r="J429" s="6"/>
      <c r="K429" s="16"/>
      <c r="L429" s="16"/>
      <c r="M429" s="16"/>
    </row>
    <row r="430" spans="1:13">
      <c r="A430" s="4">
        <v>423</v>
      </c>
      <c r="B430" s="5"/>
      <c r="C430" s="6"/>
      <c r="D430" s="6"/>
      <c r="E430" s="6"/>
      <c r="F430" s="6"/>
      <c r="G430" s="6"/>
      <c r="H430" s="6"/>
      <c r="I430" s="6"/>
      <c r="J430" s="6"/>
      <c r="K430" s="16"/>
      <c r="L430" s="16"/>
      <c r="M430" s="16"/>
    </row>
    <row r="431" spans="1:13">
      <c r="A431" s="4">
        <v>424</v>
      </c>
      <c r="B431" s="5"/>
      <c r="C431" s="6"/>
      <c r="D431" s="6"/>
      <c r="E431" s="6"/>
      <c r="F431" s="6"/>
      <c r="G431" s="6"/>
      <c r="H431" s="6"/>
      <c r="I431" s="6"/>
      <c r="J431" s="6"/>
      <c r="K431" s="16"/>
      <c r="L431" s="16"/>
      <c r="M431" s="16"/>
    </row>
    <row r="432" spans="1:13">
      <c r="A432" s="4">
        <v>425</v>
      </c>
      <c r="B432" s="5"/>
      <c r="C432" s="6"/>
      <c r="D432" s="6"/>
      <c r="E432" s="6"/>
      <c r="F432" s="6"/>
      <c r="G432" s="6"/>
      <c r="H432" s="6"/>
      <c r="I432" s="6"/>
      <c r="J432" s="6"/>
      <c r="K432" s="16"/>
      <c r="L432" s="16"/>
      <c r="M432" s="16"/>
    </row>
    <row r="433" spans="1:13">
      <c r="A433" s="4">
        <v>426</v>
      </c>
      <c r="B433" s="5"/>
      <c r="C433" s="6"/>
      <c r="D433" s="6"/>
      <c r="E433" s="6"/>
      <c r="F433" s="6"/>
      <c r="G433" s="6"/>
      <c r="H433" s="6"/>
      <c r="I433" s="6"/>
      <c r="J433" s="6"/>
      <c r="K433" s="16"/>
      <c r="L433" s="16"/>
      <c r="M433" s="16"/>
    </row>
    <row r="434" spans="1:13">
      <c r="A434" s="4">
        <v>427</v>
      </c>
      <c r="B434" s="5"/>
      <c r="C434" s="6"/>
      <c r="D434" s="6"/>
      <c r="E434" s="6"/>
      <c r="F434" s="6"/>
      <c r="G434" s="6"/>
      <c r="H434" s="6"/>
      <c r="I434" s="6"/>
      <c r="J434" s="6"/>
      <c r="K434" s="16"/>
      <c r="L434" s="16"/>
      <c r="M434" s="16"/>
    </row>
    <row r="435" spans="1:13">
      <c r="A435" s="4">
        <v>428</v>
      </c>
      <c r="B435" s="5"/>
      <c r="C435" s="6"/>
      <c r="D435" s="6"/>
      <c r="E435" s="6"/>
      <c r="F435" s="6"/>
      <c r="G435" s="6"/>
      <c r="H435" s="6"/>
      <c r="I435" s="6"/>
      <c r="J435" s="6"/>
      <c r="K435" s="16"/>
      <c r="L435" s="16"/>
      <c r="M435" s="16"/>
    </row>
    <row r="436" spans="1:13">
      <c r="A436" s="4">
        <v>429</v>
      </c>
      <c r="B436" s="5"/>
      <c r="C436" s="6"/>
      <c r="D436" s="6"/>
      <c r="E436" s="6"/>
      <c r="F436" s="6"/>
      <c r="G436" s="6"/>
      <c r="H436" s="6"/>
      <c r="I436" s="6"/>
      <c r="J436" s="6"/>
      <c r="K436" s="16"/>
      <c r="L436" s="16"/>
      <c r="M436" s="16"/>
    </row>
    <row r="437" spans="1:13">
      <c r="A437" s="4">
        <v>430</v>
      </c>
      <c r="B437" s="5"/>
      <c r="C437" s="6"/>
      <c r="D437" s="6"/>
      <c r="E437" s="6"/>
      <c r="F437" s="6"/>
      <c r="G437" s="6"/>
      <c r="H437" s="6"/>
      <c r="I437" s="6"/>
      <c r="J437" s="6"/>
      <c r="K437" s="16"/>
      <c r="L437" s="16"/>
      <c r="M437" s="16"/>
    </row>
    <row r="438" spans="1:13">
      <c r="A438" s="4">
        <v>431</v>
      </c>
      <c r="B438" s="5"/>
      <c r="C438" s="6"/>
      <c r="D438" s="6"/>
      <c r="E438" s="6"/>
      <c r="F438" s="6"/>
      <c r="G438" s="6"/>
      <c r="H438" s="6"/>
      <c r="I438" s="6"/>
      <c r="J438" s="6"/>
      <c r="K438" s="16"/>
      <c r="L438" s="16"/>
      <c r="M438" s="16"/>
    </row>
    <row r="439" spans="1:13">
      <c r="A439" s="4">
        <v>432</v>
      </c>
      <c r="B439" s="5"/>
      <c r="C439" s="6"/>
      <c r="D439" s="6"/>
      <c r="E439" s="6"/>
      <c r="F439" s="6"/>
      <c r="G439" s="6"/>
      <c r="H439" s="6"/>
      <c r="I439" s="6"/>
      <c r="J439" s="6"/>
      <c r="K439" s="16"/>
      <c r="L439" s="16"/>
      <c r="M439" s="16"/>
    </row>
    <row r="440" spans="1:13">
      <c r="A440" s="4">
        <v>433</v>
      </c>
      <c r="B440" s="5"/>
      <c r="C440" s="6"/>
      <c r="D440" s="6"/>
      <c r="E440" s="6"/>
      <c r="F440" s="6"/>
      <c r="G440" s="6"/>
      <c r="H440" s="6"/>
      <c r="I440" s="6"/>
      <c r="J440" s="6"/>
      <c r="K440" s="16"/>
      <c r="L440" s="16"/>
      <c r="M440" s="16"/>
    </row>
    <row r="441" spans="1:13">
      <c r="A441" s="4">
        <v>434</v>
      </c>
      <c r="B441" s="5"/>
      <c r="C441" s="6"/>
      <c r="D441" s="6"/>
      <c r="E441" s="6"/>
      <c r="F441" s="6"/>
      <c r="G441" s="6"/>
      <c r="H441" s="6"/>
      <c r="I441" s="6"/>
      <c r="J441" s="6"/>
      <c r="K441" s="16"/>
      <c r="L441" s="16"/>
      <c r="M441" s="16"/>
    </row>
    <row r="442" spans="1:13">
      <c r="A442" s="4">
        <v>435</v>
      </c>
      <c r="B442" s="5"/>
      <c r="C442" s="6"/>
      <c r="D442" s="6"/>
      <c r="E442" s="6"/>
      <c r="F442" s="6"/>
      <c r="G442" s="6"/>
      <c r="H442" s="6"/>
      <c r="I442" s="6"/>
      <c r="J442" s="6"/>
      <c r="K442" s="16"/>
      <c r="L442" s="16"/>
      <c r="M442" s="16"/>
    </row>
    <row r="443" spans="1:13">
      <c r="A443" s="4">
        <v>436</v>
      </c>
      <c r="B443" s="5"/>
      <c r="C443" s="6"/>
      <c r="D443" s="6"/>
      <c r="E443" s="6"/>
      <c r="F443" s="6"/>
      <c r="G443" s="6"/>
      <c r="H443" s="6"/>
      <c r="I443" s="6"/>
      <c r="J443" s="6"/>
      <c r="K443" s="16"/>
      <c r="L443" s="16"/>
      <c r="M443" s="16"/>
    </row>
    <row r="444" spans="1:13">
      <c r="A444" s="4">
        <v>437</v>
      </c>
      <c r="B444" s="5"/>
      <c r="C444" s="6"/>
      <c r="D444" s="6"/>
      <c r="E444" s="6"/>
      <c r="F444" s="6"/>
      <c r="G444" s="6"/>
      <c r="H444" s="6"/>
      <c r="I444" s="6"/>
      <c r="J444" s="6"/>
      <c r="K444" s="16"/>
      <c r="L444" s="16"/>
      <c r="M444" s="16"/>
    </row>
    <row r="445" spans="1:13">
      <c r="A445" s="4">
        <v>438</v>
      </c>
      <c r="B445" s="5"/>
      <c r="C445" s="6"/>
      <c r="D445" s="6"/>
      <c r="E445" s="6"/>
      <c r="F445" s="6"/>
      <c r="G445" s="6"/>
      <c r="H445" s="6"/>
      <c r="I445" s="6"/>
      <c r="J445" s="6"/>
      <c r="K445" s="16"/>
      <c r="L445" s="16"/>
      <c r="M445" s="16"/>
    </row>
    <row r="446" spans="1:13">
      <c r="A446" s="4">
        <v>439</v>
      </c>
      <c r="B446" s="5"/>
      <c r="C446" s="6"/>
      <c r="D446" s="6"/>
      <c r="E446" s="6"/>
      <c r="F446" s="6"/>
      <c r="G446" s="6"/>
      <c r="H446" s="6"/>
      <c r="I446" s="6"/>
      <c r="J446" s="6"/>
      <c r="K446" s="16"/>
      <c r="L446" s="16"/>
      <c r="M446" s="16"/>
    </row>
    <row r="447" spans="1:13">
      <c r="A447" s="4">
        <v>440</v>
      </c>
      <c r="B447" s="5"/>
      <c r="C447" s="6"/>
      <c r="D447" s="6"/>
      <c r="E447" s="6"/>
      <c r="F447" s="6"/>
      <c r="G447" s="6"/>
      <c r="H447" s="6"/>
      <c r="I447" s="6"/>
      <c r="J447" s="6"/>
      <c r="K447" s="16"/>
      <c r="L447" s="16"/>
      <c r="M447" s="16"/>
    </row>
    <row r="448" spans="1:13">
      <c r="A448" s="4">
        <v>441</v>
      </c>
      <c r="B448" s="5"/>
      <c r="C448" s="6"/>
      <c r="D448" s="6"/>
      <c r="E448" s="6"/>
      <c r="F448" s="6"/>
      <c r="G448" s="6"/>
      <c r="H448" s="6"/>
      <c r="I448" s="6"/>
      <c r="J448" s="6"/>
      <c r="K448" s="16"/>
      <c r="L448" s="16"/>
      <c r="M448" s="16"/>
    </row>
    <row r="449" spans="1:13">
      <c r="A449" s="4">
        <v>442</v>
      </c>
      <c r="B449" s="5"/>
      <c r="C449" s="6"/>
      <c r="D449" s="6"/>
      <c r="E449" s="6"/>
      <c r="F449" s="6"/>
      <c r="G449" s="6"/>
      <c r="H449" s="6"/>
      <c r="I449" s="6"/>
      <c r="J449" s="6"/>
      <c r="K449" s="16"/>
      <c r="L449" s="16"/>
      <c r="M449" s="16"/>
    </row>
    <row r="450" spans="1:13">
      <c r="A450" s="4">
        <v>443</v>
      </c>
      <c r="B450" s="5"/>
      <c r="C450" s="6"/>
      <c r="D450" s="6"/>
      <c r="E450" s="6"/>
      <c r="F450" s="6"/>
      <c r="G450" s="6"/>
      <c r="H450" s="6"/>
      <c r="I450" s="6"/>
      <c r="J450" s="6"/>
      <c r="K450" s="16"/>
      <c r="L450" s="16"/>
      <c r="M450" s="16"/>
    </row>
    <row r="451" spans="1:13">
      <c r="A451" s="4">
        <v>444</v>
      </c>
      <c r="B451" s="5"/>
      <c r="C451" s="6"/>
      <c r="D451" s="6"/>
      <c r="E451" s="6"/>
      <c r="F451" s="6"/>
      <c r="G451" s="6"/>
      <c r="H451" s="6"/>
      <c r="I451" s="6"/>
      <c r="J451" s="6"/>
      <c r="K451" s="16"/>
      <c r="L451" s="16"/>
      <c r="M451" s="16"/>
    </row>
    <row r="452" spans="1:13">
      <c r="A452" s="4">
        <v>445</v>
      </c>
      <c r="B452" s="5"/>
      <c r="C452" s="6"/>
      <c r="D452" s="6"/>
      <c r="E452" s="6"/>
      <c r="F452" s="6"/>
      <c r="G452" s="6"/>
      <c r="H452" s="6"/>
      <c r="I452" s="6"/>
      <c r="J452" s="6"/>
      <c r="K452" s="16"/>
      <c r="L452" s="16"/>
      <c r="M452" s="16"/>
    </row>
    <row r="453" spans="1:13">
      <c r="A453" s="4">
        <v>446</v>
      </c>
      <c r="B453" s="5"/>
      <c r="C453" s="6"/>
      <c r="D453" s="6"/>
      <c r="E453" s="6"/>
      <c r="F453" s="6"/>
      <c r="G453" s="6"/>
      <c r="H453" s="6"/>
      <c r="I453" s="6"/>
      <c r="J453" s="6"/>
      <c r="K453" s="16"/>
      <c r="L453" s="16"/>
      <c r="M453" s="16"/>
    </row>
    <row r="454" spans="1:13">
      <c r="A454" s="4">
        <v>447</v>
      </c>
      <c r="B454" s="5"/>
      <c r="C454" s="6"/>
      <c r="D454" s="6"/>
      <c r="E454" s="6"/>
      <c r="F454" s="6"/>
      <c r="G454" s="6"/>
      <c r="H454" s="6"/>
      <c r="I454" s="6"/>
      <c r="J454" s="6"/>
      <c r="K454" s="16"/>
      <c r="L454" s="16"/>
      <c r="M454" s="16"/>
    </row>
    <row r="455" spans="1:13">
      <c r="A455" s="4">
        <v>448</v>
      </c>
      <c r="B455" s="5"/>
      <c r="C455" s="6"/>
      <c r="D455" s="6"/>
      <c r="E455" s="6"/>
      <c r="F455" s="6"/>
      <c r="G455" s="6"/>
      <c r="H455" s="6"/>
      <c r="I455" s="6"/>
      <c r="J455" s="6"/>
      <c r="K455" s="16"/>
      <c r="L455" s="16"/>
      <c r="M455" s="16"/>
    </row>
    <row r="456" spans="1:13">
      <c r="A456" s="4">
        <v>449</v>
      </c>
      <c r="B456" s="5"/>
      <c r="C456" s="6"/>
      <c r="D456" s="6"/>
      <c r="E456" s="6"/>
      <c r="F456" s="6"/>
      <c r="G456" s="6"/>
      <c r="H456" s="6"/>
      <c r="I456" s="6"/>
      <c r="J456" s="6"/>
      <c r="K456" s="16"/>
      <c r="L456" s="16"/>
      <c r="M456" s="16"/>
    </row>
    <row r="457" spans="1:13">
      <c r="A457" s="4">
        <v>450</v>
      </c>
      <c r="B457" s="5"/>
      <c r="C457" s="6"/>
      <c r="D457" s="6"/>
      <c r="E457" s="6"/>
      <c r="F457" s="6"/>
      <c r="G457" s="6"/>
      <c r="H457" s="6"/>
      <c r="I457" s="6"/>
      <c r="J457" s="6"/>
      <c r="K457" s="16"/>
      <c r="L457" s="16"/>
      <c r="M457" s="16"/>
    </row>
    <row r="458" spans="1:13">
      <c r="A458" s="4">
        <v>451</v>
      </c>
      <c r="B458" s="5"/>
      <c r="C458" s="6"/>
      <c r="D458" s="6"/>
      <c r="E458" s="6"/>
      <c r="F458" s="6"/>
      <c r="G458" s="6"/>
      <c r="H458" s="6"/>
      <c r="I458" s="6"/>
      <c r="J458" s="6"/>
      <c r="K458" s="16"/>
      <c r="L458" s="16"/>
      <c r="M458" s="16"/>
    </row>
    <row r="459" spans="1:13">
      <c r="A459" s="4">
        <v>452</v>
      </c>
      <c r="B459" s="5"/>
      <c r="C459" s="6"/>
      <c r="D459" s="6"/>
      <c r="E459" s="6"/>
      <c r="F459" s="6"/>
      <c r="G459" s="6"/>
      <c r="H459" s="6"/>
      <c r="I459" s="6"/>
      <c r="J459" s="6"/>
      <c r="K459" s="16"/>
      <c r="L459" s="16"/>
      <c r="M459" s="16"/>
    </row>
    <row r="460" spans="1:13">
      <c r="A460" s="4">
        <v>453</v>
      </c>
      <c r="B460" s="5"/>
      <c r="C460" s="6"/>
      <c r="D460" s="6"/>
      <c r="E460" s="6"/>
      <c r="F460" s="6"/>
      <c r="G460" s="6"/>
      <c r="H460" s="6"/>
      <c r="I460" s="6"/>
      <c r="J460" s="6"/>
      <c r="K460" s="16"/>
      <c r="L460" s="16"/>
      <c r="M460" s="16"/>
    </row>
    <row r="461" spans="1:13">
      <c r="A461" s="4">
        <v>454</v>
      </c>
      <c r="B461" s="5"/>
      <c r="C461" s="6"/>
      <c r="D461" s="6"/>
      <c r="E461" s="6"/>
      <c r="F461" s="6"/>
      <c r="G461" s="6"/>
      <c r="H461" s="6"/>
      <c r="I461" s="6"/>
      <c r="J461" s="6"/>
      <c r="K461" s="16"/>
      <c r="L461" s="16"/>
      <c r="M461" s="16"/>
    </row>
    <row r="462" spans="1:13">
      <c r="A462" s="4">
        <v>455</v>
      </c>
      <c r="B462" s="5"/>
      <c r="C462" s="6"/>
      <c r="D462" s="6"/>
      <c r="E462" s="6"/>
      <c r="F462" s="6"/>
      <c r="G462" s="6"/>
      <c r="H462" s="6"/>
      <c r="I462" s="6"/>
      <c r="J462" s="6"/>
      <c r="K462" s="16"/>
      <c r="L462" s="16"/>
      <c r="M462" s="16"/>
    </row>
    <row r="463" spans="1:13">
      <c r="A463" s="4">
        <v>456</v>
      </c>
      <c r="B463" s="5"/>
      <c r="C463" s="6"/>
      <c r="D463" s="6"/>
      <c r="E463" s="6"/>
      <c r="F463" s="6"/>
      <c r="G463" s="6"/>
      <c r="H463" s="6"/>
      <c r="I463" s="6"/>
      <c r="J463" s="6"/>
      <c r="K463" s="16"/>
      <c r="L463" s="16"/>
      <c r="M463" s="16"/>
    </row>
    <row r="464" spans="1:13">
      <c r="A464" s="4">
        <v>457</v>
      </c>
      <c r="B464" s="5"/>
      <c r="C464" s="6"/>
      <c r="D464" s="6"/>
      <c r="E464" s="6"/>
      <c r="F464" s="6"/>
      <c r="G464" s="6"/>
      <c r="H464" s="6"/>
      <c r="I464" s="6"/>
      <c r="J464" s="6"/>
      <c r="K464" s="16"/>
      <c r="L464" s="16"/>
      <c r="M464" s="16"/>
    </row>
    <row r="465" spans="1:13">
      <c r="A465" s="4">
        <v>458</v>
      </c>
      <c r="B465" s="5"/>
      <c r="C465" s="6"/>
      <c r="D465" s="6"/>
      <c r="E465" s="6"/>
      <c r="F465" s="6"/>
      <c r="G465" s="6"/>
      <c r="H465" s="6"/>
      <c r="I465" s="6"/>
      <c r="J465" s="6"/>
      <c r="K465" s="16"/>
      <c r="L465" s="16"/>
      <c r="M465" s="16"/>
    </row>
    <row r="466" spans="1:13">
      <c r="A466" s="4">
        <v>459</v>
      </c>
      <c r="B466" s="5"/>
      <c r="C466" s="6"/>
      <c r="D466" s="6"/>
      <c r="E466" s="6"/>
      <c r="F466" s="6"/>
      <c r="G466" s="6"/>
      <c r="H466" s="6"/>
      <c r="I466" s="6"/>
      <c r="J466" s="6"/>
      <c r="K466" s="16"/>
      <c r="L466" s="16"/>
      <c r="M466" s="16"/>
    </row>
    <row r="467" spans="1:13">
      <c r="A467" s="4">
        <v>460</v>
      </c>
      <c r="B467" s="5"/>
      <c r="C467" s="6"/>
      <c r="D467" s="6"/>
      <c r="E467" s="6"/>
      <c r="F467" s="6"/>
      <c r="G467" s="6"/>
      <c r="H467" s="6"/>
      <c r="I467" s="6"/>
      <c r="J467" s="6"/>
      <c r="K467" s="16"/>
      <c r="L467" s="16"/>
      <c r="M467" s="16"/>
    </row>
    <row r="468" spans="1:13">
      <c r="A468" s="4">
        <v>461</v>
      </c>
      <c r="B468" s="5"/>
      <c r="C468" s="6"/>
      <c r="D468" s="6"/>
      <c r="E468" s="6"/>
      <c r="F468" s="6"/>
      <c r="G468" s="6"/>
      <c r="H468" s="6"/>
      <c r="I468" s="6"/>
      <c r="J468" s="6"/>
      <c r="K468" s="16"/>
      <c r="L468" s="16"/>
      <c r="M468" s="16"/>
    </row>
    <row r="469" spans="1:13">
      <c r="A469" s="4">
        <v>462</v>
      </c>
      <c r="B469" s="5"/>
      <c r="C469" s="6"/>
      <c r="D469" s="6"/>
      <c r="E469" s="6"/>
      <c r="F469" s="6"/>
      <c r="G469" s="6"/>
      <c r="H469" s="6"/>
      <c r="I469" s="6"/>
      <c r="J469" s="6"/>
      <c r="K469" s="16"/>
      <c r="L469" s="16"/>
      <c r="M469" s="16"/>
    </row>
    <row r="470" spans="1:13">
      <c r="A470" s="4">
        <v>463</v>
      </c>
      <c r="B470" s="5"/>
      <c r="C470" s="6"/>
      <c r="D470" s="6"/>
      <c r="E470" s="6"/>
      <c r="F470" s="6"/>
      <c r="G470" s="6"/>
      <c r="H470" s="6"/>
      <c r="I470" s="6"/>
      <c r="J470" s="6"/>
      <c r="K470" s="16"/>
      <c r="L470" s="16"/>
      <c r="M470" s="16"/>
    </row>
    <row r="471" spans="1:13">
      <c r="A471" s="4">
        <v>464</v>
      </c>
      <c r="B471" s="5"/>
      <c r="C471" s="6"/>
      <c r="D471" s="6"/>
      <c r="E471" s="6"/>
      <c r="F471" s="6"/>
      <c r="G471" s="6"/>
      <c r="H471" s="6"/>
      <c r="I471" s="6"/>
      <c r="J471" s="6"/>
      <c r="K471" s="16"/>
      <c r="L471" s="16"/>
      <c r="M471" s="16"/>
    </row>
    <row r="472" spans="1:13">
      <c r="A472" s="4">
        <v>465</v>
      </c>
      <c r="B472" s="5"/>
      <c r="C472" s="6"/>
      <c r="D472" s="6"/>
      <c r="E472" s="6"/>
      <c r="F472" s="6"/>
      <c r="G472" s="6"/>
      <c r="H472" s="6"/>
      <c r="I472" s="6"/>
      <c r="J472" s="6"/>
      <c r="K472" s="16"/>
      <c r="L472" s="16"/>
      <c r="M472" s="16"/>
    </row>
    <row r="473" spans="1:13">
      <c r="A473" s="4">
        <v>466</v>
      </c>
      <c r="B473" s="5"/>
      <c r="C473" s="6"/>
      <c r="D473" s="6"/>
      <c r="E473" s="6"/>
      <c r="F473" s="6"/>
      <c r="G473" s="6"/>
      <c r="H473" s="6"/>
      <c r="I473" s="6"/>
      <c r="J473" s="6"/>
      <c r="K473" s="16"/>
      <c r="L473" s="16"/>
      <c r="M473" s="16"/>
    </row>
    <row r="474" spans="1:13">
      <c r="A474" s="4">
        <v>467</v>
      </c>
      <c r="B474" s="5"/>
      <c r="C474" s="6"/>
      <c r="D474" s="6"/>
      <c r="E474" s="6"/>
      <c r="F474" s="6"/>
      <c r="G474" s="6"/>
      <c r="H474" s="6"/>
      <c r="I474" s="6"/>
      <c r="J474" s="6"/>
      <c r="K474" s="16"/>
      <c r="L474" s="16"/>
      <c r="M474" s="16"/>
    </row>
    <row r="475" spans="1:13">
      <c r="A475" s="4">
        <v>468</v>
      </c>
      <c r="B475" s="5"/>
      <c r="C475" s="6"/>
      <c r="D475" s="6"/>
      <c r="E475" s="6"/>
      <c r="F475" s="6"/>
      <c r="G475" s="6"/>
      <c r="H475" s="6"/>
      <c r="I475" s="6"/>
      <c r="J475" s="6"/>
      <c r="K475" s="16"/>
      <c r="L475" s="16"/>
      <c r="M475" s="16"/>
    </row>
    <row r="476" spans="1:13">
      <c r="A476" s="4">
        <v>469</v>
      </c>
      <c r="B476" s="5"/>
      <c r="C476" s="6"/>
      <c r="D476" s="6"/>
      <c r="E476" s="6"/>
      <c r="F476" s="6"/>
      <c r="G476" s="6"/>
      <c r="H476" s="6"/>
      <c r="I476" s="6"/>
      <c r="J476" s="6"/>
      <c r="K476" s="16"/>
      <c r="L476" s="16"/>
      <c r="M476" s="16"/>
    </row>
    <row r="477" spans="1:13">
      <c r="A477" s="4">
        <v>470</v>
      </c>
      <c r="B477" s="5"/>
      <c r="C477" s="6"/>
      <c r="D477" s="6"/>
      <c r="E477" s="6"/>
      <c r="F477" s="6"/>
      <c r="G477" s="6"/>
      <c r="H477" s="6"/>
      <c r="I477" s="6"/>
      <c r="J477" s="6"/>
      <c r="K477" s="16"/>
      <c r="L477" s="16"/>
      <c r="M477" s="16"/>
    </row>
    <row r="478" spans="1:13">
      <c r="A478" s="4">
        <v>471</v>
      </c>
      <c r="B478" s="5"/>
      <c r="C478" s="6"/>
      <c r="D478" s="6"/>
      <c r="E478" s="6"/>
      <c r="F478" s="6"/>
      <c r="G478" s="6"/>
      <c r="H478" s="6"/>
      <c r="I478" s="6"/>
      <c r="J478" s="6"/>
      <c r="K478" s="16"/>
      <c r="L478" s="16"/>
      <c r="M478" s="16"/>
    </row>
    <row r="479" spans="1:13">
      <c r="A479" s="4">
        <v>472</v>
      </c>
      <c r="B479" s="5"/>
      <c r="C479" s="6"/>
      <c r="D479" s="6"/>
      <c r="E479" s="6"/>
      <c r="F479" s="6"/>
      <c r="G479" s="6"/>
      <c r="H479" s="6"/>
      <c r="I479" s="6"/>
      <c r="J479" s="6"/>
      <c r="K479" s="16"/>
      <c r="L479" s="16"/>
      <c r="M479" s="16"/>
    </row>
    <row r="480" spans="1:13">
      <c r="A480" s="4">
        <v>473</v>
      </c>
      <c r="B480" s="5"/>
      <c r="C480" s="6"/>
      <c r="D480" s="6"/>
      <c r="E480" s="6"/>
      <c r="F480" s="6"/>
      <c r="G480" s="6"/>
      <c r="H480" s="6"/>
      <c r="I480" s="6"/>
      <c r="J480" s="6"/>
      <c r="K480" s="16"/>
      <c r="L480" s="16"/>
      <c r="M480" s="16"/>
    </row>
    <row r="481" spans="1:13">
      <c r="A481" s="4">
        <v>474</v>
      </c>
      <c r="B481" s="5"/>
      <c r="C481" s="6"/>
      <c r="D481" s="6"/>
      <c r="E481" s="6"/>
      <c r="F481" s="6"/>
      <c r="G481" s="6"/>
      <c r="H481" s="6"/>
      <c r="I481" s="6"/>
      <c r="J481" s="6"/>
      <c r="K481" s="16"/>
      <c r="L481" s="16"/>
      <c r="M481" s="16"/>
    </row>
    <row r="482" spans="1:13">
      <c r="A482" s="4">
        <v>475</v>
      </c>
      <c r="B482" s="5"/>
      <c r="C482" s="6"/>
      <c r="D482" s="6"/>
      <c r="E482" s="6"/>
      <c r="F482" s="6"/>
      <c r="G482" s="6"/>
      <c r="H482" s="6"/>
      <c r="I482" s="6"/>
      <c r="J482" s="6"/>
      <c r="K482" s="16"/>
      <c r="L482" s="16"/>
      <c r="M482" s="16"/>
    </row>
    <row r="483" spans="1:13">
      <c r="A483" s="4">
        <v>476</v>
      </c>
      <c r="B483" s="5"/>
      <c r="C483" s="6"/>
      <c r="D483" s="6"/>
      <c r="E483" s="6"/>
      <c r="F483" s="6"/>
      <c r="G483" s="6"/>
      <c r="H483" s="6"/>
      <c r="I483" s="6"/>
      <c r="J483" s="6"/>
      <c r="K483" s="16"/>
      <c r="L483" s="16"/>
      <c r="M483" s="16"/>
    </row>
    <row r="484" spans="1:13">
      <c r="A484" s="4">
        <v>477</v>
      </c>
      <c r="B484" s="5"/>
      <c r="C484" s="6"/>
      <c r="D484" s="6"/>
      <c r="E484" s="6"/>
      <c r="F484" s="6"/>
      <c r="G484" s="6"/>
      <c r="H484" s="6"/>
      <c r="I484" s="6"/>
      <c r="J484" s="6"/>
      <c r="K484" s="16"/>
      <c r="L484" s="16"/>
      <c r="M484" s="16"/>
    </row>
    <row r="485" spans="1:13">
      <c r="A485" s="4">
        <v>478</v>
      </c>
      <c r="B485" s="5"/>
      <c r="C485" s="6"/>
      <c r="D485" s="6"/>
      <c r="E485" s="6"/>
      <c r="F485" s="6"/>
      <c r="G485" s="6"/>
      <c r="H485" s="6"/>
      <c r="I485" s="6"/>
      <c r="J485" s="6"/>
      <c r="K485" s="16"/>
      <c r="L485" s="16"/>
      <c r="M485" s="16"/>
    </row>
    <row r="486" spans="1:13">
      <c r="A486" s="4">
        <v>479</v>
      </c>
      <c r="B486" s="5"/>
      <c r="C486" s="6"/>
      <c r="D486" s="6"/>
      <c r="E486" s="6"/>
      <c r="F486" s="6"/>
      <c r="G486" s="6"/>
      <c r="H486" s="6"/>
      <c r="I486" s="6"/>
      <c r="J486" s="6"/>
      <c r="K486" s="16"/>
      <c r="L486" s="16"/>
      <c r="M486" s="16"/>
    </row>
    <row r="487" spans="1:13">
      <c r="A487" s="4">
        <v>480</v>
      </c>
      <c r="B487" s="5"/>
      <c r="C487" s="6"/>
      <c r="D487" s="6"/>
      <c r="E487" s="6"/>
      <c r="F487" s="6"/>
      <c r="G487" s="6"/>
      <c r="H487" s="6"/>
      <c r="I487" s="6"/>
      <c r="J487" s="6"/>
      <c r="K487" s="16"/>
      <c r="L487" s="16"/>
      <c r="M487" s="16"/>
    </row>
    <row r="488" spans="1:13">
      <c r="A488" s="4">
        <v>481</v>
      </c>
      <c r="B488" s="5"/>
      <c r="C488" s="6"/>
      <c r="D488" s="6"/>
      <c r="E488" s="6"/>
      <c r="F488" s="6"/>
      <c r="G488" s="6"/>
      <c r="H488" s="6"/>
      <c r="I488" s="6"/>
      <c r="J488" s="6"/>
      <c r="K488" s="16"/>
      <c r="L488" s="16"/>
      <c r="M488" s="16"/>
    </row>
    <row r="489" spans="1:13">
      <c r="A489" s="4">
        <v>482</v>
      </c>
      <c r="B489" s="5"/>
      <c r="C489" s="6"/>
      <c r="D489" s="6"/>
      <c r="E489" s="6"/>
      <c r="F489" s="6"/>
      <c r="G489" s="6"/>
      <c r="H489" s="6"/>
      <c r="I489" s="6"/>
      <c r="J489" s="6"/>
      <c r="K489" s="16"/>
      <c r="L489" s="16"/>
      <c r="M489" s="16"/>
    </row>
    <row r="490" spans="1:13">
      <c r="A490" s="4">
        <v>483</v>
      </c>
      <c r="B490" s="5"/>
      <c r="C490" s="6"/>
      <c r="D490" s="6"/>
      <c r="E490" s="6"/>
      <c r="F490" s="6"/>
      <c r="G490" s="6"/>
      <c r="H490" s="6"/>
      <c r="I490" s="6"/>
      <c r="J490" s="6"/>
      <c r="K490" s="16"/>
      <c r="L490" s="16"/>
      <c r="M490" s="16"/>
    </row>
    <row r="491" spans="1:13">
      <c r="A491" s="4">
        <v>484</v>
      </c>
      <c r="B491" s="5"/>
      <c r="C491" s="6"/>
      <c r="D491" s="6"/>
      <c r="E491" s="6"/>
      <c r="F491" s="6"/>
      <c r="G491" s="6"/>
      <c r="H491" s="6"/>
      <c r="I491" s="6"/>
      <c r="J491" s="6"/>
      <c r="K491" s="16"/>
      <c r="L491" s="16"/>
      <c r="M491" s="16"/>
    </row>
    <row r="492" spans="1:13">
      <c r="A492" s="4">
        <v>485</v>
      </c>
      <c r="B492" s="5"/>
      <c r="C492" s="6"/>
      <c r="D492" s="6"/>
      <c r="E492" s="6"/>
      <c r="F492" s="6"/>
      <c r="G492" s="6"/>
      <c r="H492" s="6"/>
      <c r="I492" s="6"/>
      <c r="J492" s="6"/>
      <c r="K492" s="16"/>
      <c r="L492" s="16"/>
      <c r="M492" s="16"/>
    </row>
    <row r="493" spans="1:13">
      <c r="A493" s="4">
        <v>486</v>
      </c>
      <c r="B493" s="5"/>
      <c r="C493" s="6"/>
      <c r="D493" s="6"/>
      <c r="E493" s="6"/>
      <c r="F493" s="6"/>
      <c r="G493" s="6"/>
      <c r="H493" s="6"/>
      <c r="I493" s="6"/>
      <c r="J493" s="6"/>
      <c r="K493" s="16"/>
      <c r="L493" s="16"/>
      <c r="M493" s="16"/>
    </row>
    <row r="494" spans="1:13">
      <c r="A494" s="4">
        <v>487</v>
      </c>
      <c r="B494" s="5"/>
      <c r="C494" s="6"/>
      <c r="D494" s="6"/>
      <c r="E494" s="6"/>
      <c r="F494" s="6"/>
      <c r="G494" s="6"/>
      <c r="H494" s="6"/>
      <c r="I494" s="6"/>
      <c r="J494" s="6"/>
      <c r="K494" s="16"/>
      <c r="L494" s="16"/>
      <c r="M494" s="16"/>
    </row>
    <row r="495" spans="1:13">
      <c r="A495" s="4">
        <v>488</v>
      </c>
      <c r="B495" s="5"/>
      <c r="C495" s="6"/>
      <c r="D495" s="6"/>
      <c r="E495" s="6"/>
      <c r="F495" s="6"/>
      <c r="G495" s="6"/>
      <c r="H495" s="6"/>
      <c r="I495" s="6"/>
      <c r="J495" s="6"/>
      <c r="K495" s="16"/>
      <c r="L495" s="16"/>
      <c r="M495" s="16"/>
    </row>
    <row r="496" spans="1:13">
      <c r="A496" s="4">
        <v>489</v>
      </c>
      <c r="B496" s="5"/>
      <c r="C496" s="6"/>
      <c r="D496" s="6"/>
      <c r="E496" s="6"/>
      <c r="F496" s="6"/>
      <c r="G496" s="6"/>
      <c r="H496" s="6"/>
      <c r="I496" s="6"/>
      <c r="J496" s="6"/>
      <c r="K496" s="16"/>
      <c r="L496" s="16"/>
      <c r="M496" s="16"/>
    </row>
    <row r="497" spans="1:13">
      <c r="A497" s="4">
        <v>490</v>
      </c>
      <c r="B497" s="6"/>
      <c r="C497" s="6"/>
      <c r="D497" s="6"/>
      <c r="E497" s="6"/>
      <c r="F497" s="6"/>
      <c r="G497" s="6"/>
      <c r="H497" s="6"/>
      <c r="I497" s="6"/>
      <c r="J497" s="6"/>
      <c r="K497" s="16"/>
      <c r="L497" s="16"/>
      <c r="M497" s="16"/>
    </row>
    <row r="498" spans="1:13">
      <c r="A498" s="4">
        <v>491</v>
      </c>
      <c r="B498" s="6"/>
      <c r="C498" s="6"/>
      <c r="D498" s="6"/>
      <c r="E498" s="6"/>
      <c r="F498" s="6"/>
      <c r="G498" s="6"/>
      <c r="H498" s="6"/>
      <c r="I498" s="6"/>
      <c r="J498" s="6"/>
      <c r="K498" s="16"/>
      <c r="L498" s="16"/>
      <c r="M498" s="16"/>
    </row>
    <row r="499" spans="1:13">
      <c r="A499" s="4">
        <v>492</v>
      </c>
      <c r="B499" s="6"/>
      <c r="C499" s="6"/>
      <c r="D499" s="6"/>
      <c r="E499" s="6"/>
      <c r="F499" s="6"/>
      <c r="G499" s="6"/>
      <c r="H499" s="6"/>
      <c r="I499" s="6"/>
      <c r="J499" s="6"/>
      <c r="K499" s="16"/>
      <c r="L499" s="16"/>
      <c r="M499" s="16"/>
    </row>
    <row r="500" spans="1:13">
      <c r="A500" s="4">
        <v>493</v>
      </c>
      <c r="B500" s="6"/>
      <c r="C500" s="6"/>
      <c r="D500" s="6"/>
      <c r="E500" s="6"/>
      <c r="F500" s="6"/>
      <c r="G500" s="6"/>
      <c r="H500" s="6"/>
      <c r="I500" s="6"/>
      <c r="J500" s="6"/>
      <c r="K500" s="16"/>
      <c r="L500" s="16"/>
      <c r="M500" s="16"/>
    </row>
    <row r="501" spans="1:13">
      <c r="A501" s="4">
        <v>494</v>
      </c>
      <c r="B501" s="6"/>
      <c r="C501" s="6"/>
      <c r="D501" s="6"/>
      <c r="E501" s="6"/>
      <c r="F501" s="6"/>
      <c r="G501" s="6"/>
      <c r="H501" s="6"/>
      <c r="I501" s="6"/>
      <c r="J501" s="6"/>
      <c r="K501" s="16"/>
      <c r="L501" s="16"/>
      <c r="M501" s="16"/>
    </row>
    <row r="502" spans="1:13">
      <c r="A502" s="4">
        <v>495</v>
      </c>
      <c r="B502" s="6"/>
      <c r="C502" s="6"/>
      <c r="D502" s="6"/>
      <c r="E502" s="6"/>
      <c r="F502" s="6"/>
      <c r="G502" s="6"/>
      <c r="H502" s="6"/>
      <c r="I502" s="6"/>
      <c r="J502" s="6"/>
      <c r="K502" s="16"/>
      <c r="L502" s="16"/>
      <c r="M502" s="16"/>
    </row>
    <row r="503" spans="1:13">
      <c r="A503" s="4">
        <v>496</v>
      </c>
      <c r="B503" s="6"/>
      <c r="C503" s="6"/>
      <c r="D503" s="6"/>
      <c r="E503" s="6"/>
      <c r="F503" s="6"/>
      <c r="G503" s="6"/>
      <c r="H503" s="6"/>
      <c r="I503" s="6"/>
      <c r="J503" s="6"/>
      <c r="K503" s="16"/>
      <c r="L503" s="16"/>
      <c r="M503" s="16"/>
    </row>
    <row r="504" spans="1:13">
      <c r="A504" s="4">
        <v>497</v>
      </c>
      <c r="B504" s="6"/>
      <c r="C504" s="6"/>
      <c r="D504" s="6"/>
      <c r="E504" s="6"/>
      <c r="F504" s="6"/>
      <c r="G504" s="6"/>
      <c r="H504" s="6"/>
      <c r="I504" s="6"/>
      <c r="J504" s="6"/>
      <c r="K504" s="16"/>
      <c r="L504" s="16"/>
      <c r="M504" s="16"/>
    </row>
    <row r="505" spans="1:13">
      <c r="A505" s="4"/>
    </row>
    <row r="506" spans="1:13">
      <c r="A506" s="4"/>
    </row>
  </sheetData>
  <mergeCells count="3">
    <mergeCell ref="C4:J4"/>
    <mergeCell ref="C5:J5"/>
    <mergeCell ref="E6:H6"/>
  </mergeCells>
  <pageMargins left="0.7" right="0.7" top="0.75" bottom="0.75" header="0.3" footer="0.3"/>
  <pageSetup paperSize="121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M338"/>
  <sheetViews>
    <sheetView topLeftCell="A287" workbookViewId="0">
      <selection activeCell="D302" sqref="D302"/>
    </sheetView>
  </sheetViews>
  <sheetFormatPr baseColWidth="10" defaultRowHeight="15"/>
  <cols>
    <col min="1" max="1" width="4.7109375" customWidth="1"/>
    <col min="2" max="2" width="9.85546875" customWidth="1"/>
    <col min="3" max="3" width="12.42578125" customWidth="1"/>
    <col min="4" max="4" width="25.7109375" customWidth="1"/>
    <col min="5" max="5" width="3.140625" customWidth="1"/>
    <col min="6" max="6" width="2.42578125" customWidth="1"/>
    <col min="7" max="7" width="3" customWidth="1"/>
    <col min="8" max="8" width="3.42578125" customWidth="1"/>
    <col min="9" max="9" width="34.85546875" customWidth="1"/>
    <col min="10" max="10" width="23.42578125" customWidth="1"/>
  </cols>
  <sheetData>
    <row r="1" spans="1:13">
      <c r="A1" s="1"/>
      <c r="B1" s="1"/>
      <c r="C1" s="1"/>
      <c r="D1" s="1"/>
      <c r="E1" s="1"/>
      <c r="F1" s="1"/>
    </row>
    <row r="2" spans="1:13">
      <c r="A2" s="1"/>
      <c r="B2" s="1"/>
      <c r="C2" s="1"/>
      <c r="D2" s="1"/>
      <c r="E2" s="1"/>
      <c r="F2" s="1"/>
    </row>
    <row r="3" spans="1:13">
      <c r="A3" s="1"/>
      <c r="B3" s="1"/>
      <c r="C3" s="1"/>
      <c r="D3" s="1"/>
      <c r="E3" s="1"/>
      <c r="F3" s="1"/>
    </row>
    <row r="4" spans="1:13" ht="15.75" customHeight="1">
      <c r="A4" s="1"/>
      <c r="B4" s="1"/>
      <c r="C4" s="72" t="s">
        <v>31</v>
      </c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15.75" thickBot="1">
      <c r="A5" s="1"/>
      <c r="B5" s="1"/>
      <c r="C5" s="70"/>
      <c r="D5" s="70"/>
      <c r="E5" s="70"/>
      <c r="F5" s="70"/>
    </row>
    <row r="6" spans="1:13">
      <c r="A6" s="4" t="s">
        <v>0</v>
      </c>
      <c r="B6" s="4" t="s">
        <v>1</v>
      </c>
      <c r="C6" s="4" t="s">
        <v>2</v>
      </c>
      <c r="D6" s="13" t="s">
        <v>3</v>
      </c>
      <c r="E6" s="73" t="s">
        <v>6</v>
      </c>
      <c r="F6" s="74"/>
      <c r="G6" s="74"/>
      <c r="H6" s="75"/>
      <c r="I6" s="14" t="s">
        <v>4</v>
      </c>
      <c r="J6" s="4" t="s">
        <v>7</v>
      </c>
      <c r="K6" s="19" t="s">
        <v>8</v>
      </c>
      <c r="L6" s="19" t="s">
        <v>9</v>
      </c>
      <c r="M6" s="20" t="s">
        <v>10</v>
      </c>
    </row>
    <row r="7" spans="1:13">
      <c r="A7" s="4"/>
      <c r="B7" s="4"/>
      <c r="C7" s="4"/>
      <c r="D7" s="4"/>
      <c r="E7" s="15" t="s">
        <v>11</v>
      </c>
      <c r="F7" s="15" t="s">
        <v>12</v>
      </c>
      <c r="G7" s="15" t="s">
        <v>13</v>
      </c>
      <c r="H7" s="15" t="s">
        <v>14</v>
      </c>
      <c r="I7" s="4" t="s">
        <v>5</v>
      </c>
      <c r="J7" s="4"/>
      <c r="K7" s="16"/>
      <c r="L7" s="16"/>
      <c r="M7" s="16"/>
    </row>
    <row r="8" spans="1:13" ht="23.25">
      <c r="A8" s="4">
        <v>1</v>
      </c>
      <c r="B8" s="62">
        <v>41094</v>
      </c>
      <c r="C8" s="4">
        <v>90283</v>
      </c>
      <c r="D8" s="4" t="s">
        <v>3689</v>
      </c>
      <c r="E8" s="15"/>
      <c r="F8" s="15"/>
      <c r="G8" s="15"/>
      <c r="H8" s="15" t="s">
        <v>47</v>
      </c>
      <c r="I8" s="4" t="s">
        <v>3690</v>
      </c>
      <c r="J8" s="4" t="s">
        <v>3807</v>
      </c>
      <c r="K8" s="10"/>
      <c r="L8" s="10" t="s">
        <v>47</v>
      </c>
      <c r="M8" s="10"/>
    </row>
    <row r="9" spans="1:13" ht="23.25">
      <c r="A9" s="4">
        <v>2</v>
      </c>
      <c r="B9" s="62">
        <v>41094</v>
      </c>
      <c r="C9" s="4">
        <v>91917</v>
      </c>
      <c r="D9" s="4" t="s">
        <v>3691</v>
      </c>
      <c r="E9" s="4"/>
      <c r="F9" s="4"/>
      <c r="G9" s="10"/>
      <c r="H9" s="10" t="s">
        <v>47</v>
      </c>
      <c r="I9" s="10" t="s">
        <v>3692</v>
      </c>
      <c r="J9" s="10" t="s">
        <v>59</v>
      </c>
      <c r="K9" s="10"/>
      <c r="L9" s="10" t="s">
        <v>47</v>
      </c>
      <c r="M9" s="10"/>
    </row>
    <row r="10" spans="1:13" ht="34.5">
      <c r="A10" s="4">
        <v>3</v>
      </c>
      <c r="B10" s="62">
        <v>41094</v>
      </c>
      <c r="C10" s="4">
        <v>91645</v>
      </c>
      <c r="D10" s="4" t="s">
        <v>3693</v>
      </c>
      <c r="E10" s="4"/>
      <c r="F10" s="4"/>
      <c r="G10" s="10"/>
      <c r="H10" s="10" t="s">
        <v>47</v>
      </c>
      <c r="I10" s="10" t="s">
        <v>3694</v>
      </c>
      <c r="J10" s="10" t="s">
        <v>4409</v>
      </c>
      <c r="K10" s="10"/>
      <c r="L10" s="10" t="s">
        <v>47</v>
      </c>
      <c r="M10" s="10" t="s">
        <v>47</v>
      </c>
    </row>
    <row r="11" spans="1:13" ht="23.25">
      <c r="A11" s="4">
        <v>4</v>
      </c>
      <c r="B11" s="62">
        <v>41094</v>
      </c>
      <c r="C11" s="6">
        <v>91764</v>
      </c>
      <c r="D11" s="6" t="s">
        <v>3695</v>
      </c>
      <c r="E11" s="6"/>
      <c r="F11" s="6"/>
      <c r="G11" s="10"/>
      <c r="H11" s="10" t="s">
        <v>47</v>
      </c>
      <c r="I11" s="10" t="s">
        <v>3696</v>
      </c>
      <c r="J11" s="10"/>
      <c r="K11" s="10"/>
      <c r="L11" s="10"/>
      <c r="M11" s="10"/>
    </row>
    <row r="12" spans="1:13" ht="23.25">
      <c r="A12" s="4">
        <v>5</v>
      </c>
      <c r="B12" s="62">
        <v>41094</v>
      </c>
      <c r="C12" s="6">
        <v>91609</v>
      </c>
      <c r="D12" s="6" t="s">
        <v>3697</v>
      </c>
      <c r="E12" s="6"/>
      <c r="F12" s="6"/>
      <c r="G12" s="10"/>
      <c r="H12" s="10" t="s">
        <v>47</v>
      </c>
      <c r="I12" s="10" t="s">
        <v>3698</v>
      </c>
      <c r="J12" s="10" t="s">
        <v>832</v>
      </c>
      <c r="K12" s="10"/>
      <c r="L12" s="10" t="s">
        <v>47</v>
      </c>
      <c r="M12" s="10"/>
    </row>
    <row r="13" spans="1:13" ht="23.25">
      <c r="A13" s="4">
        <v>6</v>
      </c>
      <c r="B13" s="62">
        <v>41094</v>
      </c>
      <c r="C13" s="6">
        <v>91603</v>
      </c>
      <c r="D13" s="6" t="s">
        <v>3699</v>
      </c>
      <c r="E13" s="6"/>
      <c r="F13" s="6"/>
      <c r="G13" s="10"/>
      <c r="H13" s="10" t="s">
        <v>596</v>
      </c>
      <c r="I13" s="10" t="s">
        <v>3700</v>
      </c>
      <c r="J13" s="10" t="s">
        <v>3710</v>
      </c>
      <c r="K13" s="10"/>
      <c r="L13" s="10" t="s">
        <v>47</v>
      </c>
      <c r="M13" s="10"/>
    </row>
    <row r="14" spans="1:13" ht="23.25">
      <c r="A14" s="4">
        <v>7</v>
      </c>
      <c r="B14" s="62">
        <v>41094</v>
      </c>
      <c r="C14" s="6">
        <v>89185</v>
      </c>
      <c r="D14" s="6" t="s">
        <v>3643</v>
      </c>
      <c r="E14" s="6"/>
      <c r="F14" s="6"/>
      <c r="G14" s="10"/>
      <c r="H14" s="10" t="s">
        <v>47</v>
      </c>
      <c r="I14" s="10" t="s">
        <v>3701</v>
      </c>
      <c r="J14" s="10" t="s">
        <v>3710</v>
      </c>
      <c r="K14" s="10"/>
      <c r="L14" s="10" t="s">
        <v>47</v>
      </c>
      <c r="M14" s="10"/>
    </row>
    <row r="15" spans="1:13" ht="23.25">
      <c r="A15" s="4">
        <v>8</v>
      </c>
      <c r="B15" s="62">
        <v>41094</v>
      </c>
      <c r="C15" s="6">
        <v>91263</v>
      </c>
      <c r="D15" s="6" t="s">
        <v>3702</v>
      </c>
      <c r="E15" s="6"/>
      <c r="F15" s="6"/>
      <c r="G15" s="10"/>
      <c r="H15" s="10" t="s">
        <v>47</v>
      </c>
      <c r="I15" s="10" t="s">
        <v>3703</v>
      </c>
      <c r="J15" s="10" t="s">
        <v>381</v>
      </c>
      <c r="K15" s="10"/>
      <c r="L15" s="10" t="s">
        <v>47</v>
      </c>
      <c r="M15" s="10"/>
    </row>
    <row r="16" spans="1:13">
      <c r="A16" s="4">
        <v>9</v>
      </c>
      <c r="B16" s="62">
        <v>41094</v>
      </c>
      <c r="C16" s="6">
        <v>91320</v>
      </c>
      <c r="D16" s="6" t="s">
        <v>3704</v>
      </c>
      <c r="E16" s="6"/>
      <c r="F16" s="6"/>
      <c r="G16" s="10"/>
      <c r="H16" s="10" t="s">
        <v>47</v>
      </c>
      <c r="I16" s="10" t="s">
        <v>3705</v>
      </c>
      <c r="J16" s="10" t="s">
        <v>3710</v>
      </c>
      <c r="K16" s="10"/>
      <c r="L16" s="10" t="s">
        <v>47</v>
      </c>
      <c r="M16" s="10"/>
    </row>
    <row r="17" spans="1:13" ht="34.5">
      <c r="A17" s="4">
        <v>10</v>
      </c>
      <c r="B17" s="62">
        <v>41094</v>
      </c>
      <c r="C17" s="6">
        <v>91908</v>
      </c>
      <c r="D17" s="6" t="s">
        <v>3706</v>
      </c>
      <c r="E17" s="6"/>
      <c r="F17" s="6"/>
      <c r="G17" s="10"/>
      <c r="H17" s="10" t="s">
        <v>47</v>
      </c>
      <c r="I17" s="10" t="s">
        <v>1821</v>
      </c>
      <c r="J17" s="10" t="s">
        <v>3710</v>
      </c>
      <c r="K17" s="10"/>
      <c r="L17" s="10" t="s">
        <v>47</v>
      </c>
      <c r="M17" s="10"/>
    </row>
    <row r="18" spans="1:13" ht="23.25">
      <c r="A18" s="4">
        <v>11</v>
      </c>
      <c r="B18" s="62">
        <v>41094</v>
      </c>
      <c r="C18" s="6">
        <v>91742</v>
      </c>
      <c r="D18" s="6" t="s">
        <v>3707</v>
      </c>
      <c r="E18" s="6"/>
      <c r="F18" s="6"/>
      <c r="G18" s="10"/>
      <c r="H18" s="10" t="s">
        <v>47</v>
      </c>
      <c r="I18" s="10" t="s">
        <v>3708</v>
      </c>
      <c r="J18" s="10" t="s">
        <v>4389</v>
      </c>
      <c r="K18" s="10"/>
      <c r="L18" s="10" t="s">
        <v>47</v>
      </c>
      <c r="M18" s="10" t="s">
        <v>47</v>
      </c>
    </row>
    <row r="19" spans="1:13">
      <c r="A19" s="4">
        <v>12</v>
      </c>
      <c r="B19" s="62">
        <v>41094</v>
      </c>
      <c r="C19" s="6">
        <v>90865</v>
      </c>
      <c r="D19" s="6" t="s">
        <v>3711</v>
      </c>
      <c r="E19" s="6"/>
      <c r="F19" s="6"/>
      <c r="G19" s="10"/>
      <c r="H19" s="10" t="s">
        <v>47</v>
      </c>
      <c r="I19" s="10" t="s">
        <v>3712</v>
      </c>
      <c r="J19" s="10" t="s">
        <v>570</v>
      </c>
      <c r="K19" s="10"/>
      <c r="L19" s="10" t="s">
        <v>47</v>
      </c>
      <c r="M19" s="10"/>
    </row>
    <row r="20" spans="1:13" ht="23.25">
      <c r="A20" s="4">
        <v>13</v>
      </c>
      <c r="B20" s="62">
        <v>41094</v>
      </c>
      <c r="C20" s="6">
        <v>90965</v>
      </c>
      <c r="D20" s="6" t="s">
        <v>3713</v>
      </c>
      <c r="E20" s="6"/>
      <c r="F20" s="6"/>
      <c r="G20" s="10"/>
      <c r="H20" s="10" t="s">
        <v>47</v>
      </c>
      <c r="I20" s="10" t="s">
        <v>3714</v>
      </c>
      <c r="J20" s="10" t="s">
        <v>4408</v>
      </c>
      <c r="K20" s="10"/>
      <c r="L20" s="10" t="s">
        <v>47</v>
      </c>
      <c r="M20" s="10" t="s">
        <v>47</v>
      </c>
    </row>
    <row r="21" spans="1:13" ht="23.25">
      <c r="A21" s="4">
        <v>14</v>
      </c>
      <c r="B21" s="62">
        <v>41094</v>
      </c>
      <c r="C21" s="6">
        <v>91885</v>
      </c>
      <c r="D21" s="6" t="s">
        <v>3715</v>
      </c>
      <c r="E21" s="6"/>
      <c r="F21" s="6"/>
      <c r="G21" s="10"/>
      <c r="H21" s="10" t="s">
        <v>47</v>
      </c>
      <c r="I21" s="10" t="s">
        <v>3716</v>
      </c>
      <c r="J21" s="10"/>
      <c r="K21" s="10"/>
      <c r="L21" s="10"/>
      <c r="M21" s="10"/>
    </row>
    <row r="22" spans="1:13" ht="23.25">
      <c r="A22" s="4">
        <v>15</v>
      </c>
      <c r="B22" s="62">
        <v>41094</v>
      </c>
      <c r="C22" s="6">
        <v>91931</v>
      </c>
      <c r="D22" s="6" t="s">
        <v>3717</v>
      </c>
      <c r="E22" s="6"/>
      <c r="F22" s="6"/>
      <c r="G22" s="10"/>
      <c r="H22" s="10" t="s">
        <v>47</v>
      </c>
      <c r="I22" s="10" t="s">
        <v>3718</v>
      </c>
      <c r="J22" s="10" t="s">
        <v>381</v>
      </c>
      <c r="K22" s="10"/>
      <c r="L22" s="10" t="s">
        <v>47</v>
      </c>
      <c r="M22" s="10"/>
    </row>
    <row r="23" spans="1:13" ht="23.25">
      <c r="A23" s="4">
        <v>16</v>
      </c>
      <c r="B23" s="62">
        <v>41094</v>
      </c>
      <c r="C23" s="6">
        <v>91942</v>
      </c>
      <c r="D23" s="6" t="s">
        <v>3719</v>
      </c>
      <c r="E23" s="6"/>
      <c r="F23" s="6" t="s">
        <v>47</v>
      </c>
      <c r="G23" s="10"/>
      <c r="H23" s="10"/>
      <c r="I23" s="10" t="s">
        <v>3720</v>
      </c>
      <c r="J23" s="10" t="s">
        <v>3710</v>
      </c>
      <c r="K23" s="10"/>
      <c r="L23" s="10" t="s">
        <v>47</v>
      </c>
      <c r="M23" s="10"/>
    </row>
    <row r="24" spans="1:13" ht="23.25">
      <c r="A24" s="4">
        <v>17</v>
      </c>
      <c r="B24" s="62">
        <v>41094</v>
      </c>
      <c r="C24" s="6">
        <v>92575</v>
      </c>
      <c r="D24" s="6" t="s">
        <v>3643</v>
      </c>
      <c r="E24" s="6"/>
      <c r="F24" s="6"/>
      <c r="G24" s="10"/>
      <c r="H24" s="10" t="s">
        <v>47</v>
      </c>
      <c r="I24" s="10" t="s">
        <v>3721</v>
      </c>
      <c r="J24" s="10" t="s">
        <v>3710</v>
      </c>
      <c r="K24" s="10"/>
      <c r="L24" s="10" t="s">
        <v>47</v>
      </c>
      <c r="M24" s="10"/>
    </row>
    <row r="25" spans="1:13" ht="23.25">
      <c r="A25" s="4">
        <v>18</v>
      </c>
      <c r="B25" s="62">
        <v>41094</v>
      </c>
      <c r="C25" s="6">
        <v>92386</v>
      </c>
      <c r="D25" s="6" t="s">
        <v>3722</v>
      </c>
      <c r="E25" s="6"/>
      <c r="F25" s="6"/>
      <c r="G25" s="10"/>
      <c r="H25" s="10" t="s">
        <v>47</v>
      </c>
      <c r="I25" s="10" t="s">
        <v>3723</v>
      </c>
      <c r="J25" s="10" t="s">
        <v>3742</v>
      </c>
      <c r="K25" s="10"/>
      <c r="L25" s="10"/>
      <c r="M25" s="10" t="s">
        <v>47</v>
      </c>
    </row>
    <row r="26" spans="1:13" ht="23.25">
      <c r="A26" s="4">
        <v>19</v>
      </c>
      <c r="B26" s="62">
        <v>41094</v>
      </c>
      <c r="C26" s="6">
        <v>92406</v>
      </c>
      <c r="D26" s="6" t="s">
        <v>3724</v>
      </c>
      <c r="E26" s="6"/>
      <c r="F26" s="6"/>
      <c r="G26" s="10"/>
      <c r="H26" s="10" t="s">
        <v>596</v>
      </c>
      <c r="I26" s="10" t="s">
        <v>3725</v>
      </c>
      <c r="J26" s="10" t="s">
        <v>3710</v>
      </c>
      <c r="K26" s="10"/>
      <c r="L26" s="10" t="s">
        <v>47</v>
      </c>
      <c r="M26" s="10"/>
    </row>
    <row r="27" spans="1:13" ht="23.25">
      <c r="A27" s="4">
        <v>20</v>
      </c>
      <c r="B27" s="62">
        <v>41094</v>
      </c>
      <c r="C27" s="6">
        <v>92333</v>
      </c>
      <c r="D27" s="6" t="s">
        <v>3726</v>
      </c>
      <c r="E27" s="6"/>
      <c r="F27" s="6"/>
      <c r="G27" s="10"/>
      <c r="H27" s="10" t="s">
        <v>47</v>
      </c>
      <c r="I27" s="10" t="s">
        <v>3727</v>
      </c>
      <c r="J27" s="10" t="s">
        <v>1469</v>
      </c>
      <c r="K27" s="10"/>
      <c r="L27" s="10" t="s">
        <v>47</v>
      </c>
      <c r="M27" s="10"/>
    </row>
    <row r="28" spans="1:13" ht="23.25">
      <c r="A28" s="4">
        <v>21</v>
      </c>
      <c r="B28" s="62">
        <v>41094</v>
      </c>
      <c r="C28" s="6">
        <v>92421</v>
      </c>
      <c r="D28" s="6" t="s">
        <v>3728</v>
      </c>
      <c r="E28" s="6"/>
      <c r="F28" s="6"/>
      <c r="G28" s="10"/>
      <c r="H28" s="10" t="s">
        <v>47</v>
      </c>
      <c r="I28" s="10" t="s">
        <v>3729</v>
      </c>
      <c r="J28" s="10" t="s">
        <v>1180</v>
      </c>
      <c r="K28" s="10"/>
      <c r="L28" s="10" t="s">
        <v>47</v>
      </c>
      <c r="M28" s="10"/>
    </row>
    <row r="29" spans="1:13" ht="23.25">
      <c r="A29" s="4">
        <v>22</v>
      </c>
      <c r="B29" s="62">
        <v>41094</v>
      </c>
      <c r="C29" s="6">
        <v>92422</v>
      </c>
      <c r="D29" s="6" t="s">
        <v>3728</v>
      </c>
      <c r="E29" s="6"/>
      <c r="F29" s="6"/>
      <c r="G29" s="10"/>
      <c r="H29" s="10" t="s">
        <v>47</v>
      </c>
      <c r="I29" s="10" t="s">
        <v>3729</v>
      </c>
      <c r="J29" s="10" t="s">
        <v>4393</v>
      </c>
      <c r="K29" s="10"/>
      <c r="L29" s="10" t="s">
        <v>47</v>
      </c>
      <c r="M29" s="10"/>
    </row>
    <row r="30" spans="1:13" ht="23.25">
      <c r="A30" s="4">
        <v>23</v>
      </c>
      <c r="B30" s="62">
        <v>41094</v>
      </c>
      <c r="C30" s="6">
        <v>92423</v>
      </c>
      <c r="D30" s="6" t="s">
        <v>3730</v>
      </c>
      <c r="E30" s="6"/>
      <c r="F30" s="6"/>
      <c r="G30" s="10"/>
      <c r="H30" s="10" t="s">
        <v>47</v>
      </c>
      <c r="I30" s="10" t="s">
        <v>3731</v>
      </c>
      <c r="J30" s="10" t="s">
        <v>1180</v>
      </c>
      <c r="K30" s="10"/>
      <c r="L30" s="10" t="s">
        <v>47</v>
      </c>
      <c r="M30" s="10"/>
    </row>
    <row r="31" spans="1:13" ht="23.25">
      <c r="A31" s="4">
        <v>24</v>
      </c>
      <c r="B31" s="62">
        <v>41094</v>
      </c>
      <c r="C31" s="6">
        <v>92424</v>
      </c>
      <c r="D31" s="6" t="s">
        <v>3730</v>
      </c>
      <c r="E31" s="6"/>
      <c r="F31" s="6"/>
      <c r="G31" s="10"/>
      <c r="H31" s="10" t="s">
        <v>47</v>
      </c>
      <c r="I31" s="10" t="s">
        <v>3731</v>
      </c>
      <c r="J31" s="10" t="s">
        <v>4394</v>
      </c>
      <c r="K31" s="10"/>
      <c r="L31" s="10" t="s">
        <v>47</v>
      </c>
      <c r="M31" s="10" t="s">
        <v>47</v>
      </c>
    </row>
    <row r="32" spans="1:13" ht="23.25">
      <c r="A32" s="4">
        <v>25</v>
      </c>
      <c r="B32" s="62">
        <v>41095</v>
      </c>
      <c r="C32" s="6">
        <v>92568</v>
      </c>
      <c r="D32" s="6" t="s">
        <v>713</v>
      </c>
      <c r="E32" s="6"/>
      <c r="F32" s="6"/>
      <c r="G32" s="10"/>
      <c r="H32" s="10" t="s">
        <v>47</v>
      </c>
      <c r="I32" s="10" t="s">
        <v>3732</v>
      </c>
      <c r="J32" s="10" t="s">
        <v>3950</v>
      </c>
      <c r="K32" s="10"/>
      <c r="L32" s="10" t="s">
        <v>47</v>
      </c>
      <c r="M32" s="10" t="s">
        <v>47</v>
      </c>
    </row>
    <row r="33" spans="1:13">
      <c r="A33" s="4">
        <v>26</v>
      </c>
      <c r="B33" s="62">
        <v>41095</v>
      </c>
      <c r="C33" s="6">
        <v>92334</v>
      </c>
      <c r="D33" s="6" t="s">
        <v>3726</v>
      </c>
      <c r="E33" s="6"/>
      <c r="F33" s="6"/>
      <c r="G33" s="10"/>
      <c r="H33" s="10" t="s">
        <v>47</v>
      </c>
      <c r="I33" s="10" t="s">
        <v>3733</v>
      </c>
      <c r="J33" s="10" t="s">
        <v>1469</v>
      </c>
      <c r="K33" s="10"/>
      <c r="L33" s="10" t="s">
        <v>47</v>
      </c>
      <c r="M33" s="10"/>
    </row>
    <row r="34" spans="1:13" ht="23.25">
      <c r="A34" s="4">
        <v>27</v>
      </c>
      <c r="B34" s="62">
        <v>41095</v>
      </c>
      <c r="C34" s="6">
        <v>92554</v>
      </c>
      <c r="D34" s="6" t="s">
        <v>3734</v>
      </c>
      <c r="E34" s="6"/>
      <c r="F34" s="6"/>
      <c r="G34" s="10"/>
      <c r="H34" s="10" t="s">
        <v>47</v>
      </c>
      <c r="I34" s="10" t="s">
        <v>3735</v>
      </c>
      <c r="J34" s="10" t="s">
        <v>3710</v>
      </c>
      <c r="K34" s="10"/>
      <c r="L34" s="10" t="s">
        <v>47</v>
      </c>
      <c r="M34" s="10"/>
    </row>
    <row r="35" spans="1:13" ht="34.5">
      <c r="A35" s="4">
        <v>28</v>
      </c>
      <c r="B35" s="62">
        <v>41096</v>
      </c>
      <c r="C35" s="6">
        <v>93088</v>
      </c>
      <c r="D35" s="6" t="s">
        <v>3736</v>
      </c>
      <c r="E35" s="6"/>
      <c r="F35" s="6"/>
      <c r="G35" s="10"/>
      <c r="H35" s="10" t="s">
        <v>47</v>
      </c>
      <c r="I35" s="10" t="s">
        <v>3737</v>
      </c>
      <c r="J35" s="10" t="s">
        <v>5101</v>
      </c>
      <c r="K35" s="10"/>
      <c r="L35" s="10" t="s">
        <v>47</v>
      </c>
      <c r="M35" s="10" t="s">
        <v>47</v>
      </c>
    </row>
    <row r="36" spans="1:13" ht="34.5">
      <c r="A36" s="4">
        <v>29</v>
      </c>
      <c r="B36" s="62">
        <v>41096</v>
      </c>
      <c r="C36" s="6">
        <v>93089</v>
      </c>
      <c r="D36" s="6" t="s">
        <v>3736</v>
      </c>
      <c r="E36" s="6"/>
      <c r="F36" s="6"/>
      <c r="G36" s="10"/>
      <c r="H36" s="10" t="s">
        <v>47</v>
      </c>
      <c r="I36" s="10" t="s">
        <v>3738</v>
      </c>
      <c r="J36" s="10" t="s">
        <v>5102</v>
      </c>
      <c r="K36" s="10"/>
      <c r="L36" s="10" t="s">
        <v>47</v>
      </c>
      <c r="M36" s="10" t="s">
        <v>47</v>
      </c>
    </row>
    <row r="37" spans="1:13" ht="23.25">
      <c r="A37" s="4">
        <v>30</v>
      </c>
      <c r="B37" s="62">
        <v>41096</v>
      </c>
      <c r="C37" s="6">
        <v>92985</v>
      </c>
      <c r="D37" s="6" t="s">
        <v>3739</v>
      </c>
      <c r="E37" s="6"/>
      <c r="F37" s="6"/>
      <c r="G37" s="10"/>
      <c r="H37" s="10" t="s">
        <v>47</v>
      </c>
      <c r="I37" s="10" t="s">
        <v>3740</v>
      </c>
      <c r="J37" s="10" t="s">
        <v>1180</v>
      </c>
      <c r="K37" s="10"/>
      <c r="L37" s="10" t="s">
        <v>47</v>
      </c>
      <c r="M37" s="10"/>
    </row>
    <row r="38" spans="1:13">
      <c r="A38" s="4">
        <v>31</v>
      </c>
      <c r="B38" s="62">
        <v>41096</v>
      </c>
      <c r="C38" s="6">
        <v>92900</v>
      </c>
      <c r="D38" s="6" t="s">
        <v>3444</v>
      </c>
      <c r="E38" s="6"/>
      <c r="F38" s="6"/>
      <c r="G38" s="10"/>
      <c r="H38" s="10" t="s">
        <v>47</v>
      </c>
      <c r="I38" s="10" t="s">
        <v>3745</v>
      </c>
      <c r="J38" s="10" t="s">
        <v>570</v>
      </c>
      <c r="K38" s="10"/>
      <c r="L38" s="10" t="s">
        <v>47</v>
      </c>
      <c r="M38" s="10"/>
    </row>
    <row r="39" spans="1:13" ht="23.25">
      <c r="A39" s="4">
        <v>32</v>
      </c>
      <c r="B39" s="62">
        <v>41096</v>
      </c>
      <c r="C39" s="6">
        <v>93258</v>
      </c>
      <c r="D39" s="6" t="s">
        <v>3744</v>
      </c>
      <c r="E39" s="6"/>
      <c r="F39" s="6"/>
      <c r="G39" s="10"/>
      <c r="H39" s="10" t="s">
        <v>47</v>
      </c>
      <c r="I39" s="10" t="s">
        <v>3743</v>
      </c>
      <c r="J39" s="10" t="s">
        <v>4407</v>
      </c>
      <c r="K39" s="10"/>
      <c r="L39" s="10" t="s">
        <v>47</v>
      </c>
      <c r="M39" s="10" t="s">
        <v>47</v>
      </c>
    </row>
    <row r="40" spans="1:13" ht="23.25">
      <c r="A40" s="4">
        <v>33</v>
      </c>
      <c r="B40" s="62">
        <v>41096</v>
      </c>
      <c r="C40" s="6">
        <v>92601</v>
      </c>
      <c r="D40" s="6" t="s">
        <v>3746</v>
      </c>
      <c r="E40" s="6"/>
      <c r="F40" s="6"/>
      <c r="G40" s="10"/>
      <c r="H40" s="10" t="s">
        <v>47</v>
      </c>
      <c r="I40" s="10" t="s">
        <v>3747</v>
      </c>
      <c r="J40" s="10" t="s">
        <v>381</v>
      </c>
      <c r="K40" s="10"/>
      <c r="L40" s="10" t="s">
        <v>47</v>
      </c>
      <c r="M40" s="10"/>
    </row>
    <row r="41" spans="1:13" ht="23.25">
      <c r="A41" s="4">
        <v>34</v>
      </c>
      <c r="B41" s="62">
        <v>41096</v>
      </c>
      <c r="C41" s="6">
        <v>93873</v>
      </c>
      <c r="D41" s="6" t="s">
        <v>3748</v>
      </c>
      <c r="E41" s="6"/>
      <c r="F41" s="6"/>
      <c r="G41" s="10"/>
      <c r="H41" s="10" t="s">
        <v>47</v>
      </c>
      <c r="I41" s="10" t="s">
        <v>3749</v>
      </c>
      <c r="J41" s="10" t="s">
        <v>832</v>
      </c>
      <c r="K41" s="10"/>
      <c r="L41" s="10" t="s">
        <v>47</v>
      </c>
      <c r="M41" s="10" t="s">
        <v>47</v>
      </c>
    </row>
    <row r="42" spans="1:13">
      <c r="A42" s="4">
        <v>35</v>
      </c>
      <c r="B42" s="62">
        <v>41096</v>
      </c>
      <c r="C42" s="6">
        <v>93667</v>
      </c>
      <c r="D42" s="6" t="s">
        <v>3750</v>
      </c>
      <c r="E42" s="6"/>
      <c r="F42" s="6"/>
      <c r="G42" s="10"/>
      <c r="H42" s="10" t="s">
        <v>47</v>
      </c>
      <c r="I42" s="10" t="s">
        <v>3751</v>
      </c>
      <c r="J42" s="10" t="s">
        <v>2123</v>
      </c>
      <c r="K42" s="10"/>
      <c r="L42" s="10" t="s">
        <v>47</v>
      </c>
      <c r="M42" s="10"/>
    </row>
    <row r="43" spans="1:13" ht="23.25">
      <c r="A43" s="4">
        <v>36</v>
      </c>
      <c r="B43" s="62">
        <v>41096</v>
      </c>
      <c r="C43" s="6">
        <v>92601</v>
      </c>
      <c r="D43" s="6" t="s">
        <v>3752</v>
      </c>
      <c r="E43" s="6"/>
      <c r="F43" s="6"/>
      <c r="G43" s="10"/>
      <c r="H43" s="10" t="s">
        <v>47</v>
      </c>
      <c r="I43" s="10" t="s">
        <v>3753</v>
      </c>
      <c r="J43" s="10"/>
      <c r="K43" s="10"/>
      <c r="L43" s="10"/>
      <c r="M43" s="10"/>
    </row>
    <row r="44" spans="1:13" ht="23.25">
      <c r="A44" s="4">
        <v>37</v>
      </c>
      <c r="B44" s="62">
        <v>41096</v>
      </c>
      <c r="C44" s="6">
        <v>91870</v>
      </c>
      <c r="D44" s="6" t="s">
        <v>3754</v>
      </c>
      <c r="E44" s="6" t="s">
        <v>47</v>
      </c>
      <c r="F44" s="6"/>
      <c r="G44" s="10"/>
      <c r="H44" s="10"/>
      <c r="I44" s="10" t="s">
        <v>3755</v>
      </c>
      <c r="J44" s="10" t="s">
        <v>4620</v>
      </c>
      <c r="K44" s="10"/>
      <c r="L44" s="10" t="s">
        <v>47</v>
      </c>
      <c r="M44" s="10"/>
    </row>
    <row r="45" spans="1:13">
      <c r="A45" s="4">
        <v>38</v>
      </c>
      <c r="B45" s="62">
        <v>41096</v>
      </c>
      <c r="C45" s="6">
        <v>93172</v>
      </c>
      <c r="D45" s="6" t="s">
        <v>3756</v>
      </c>
      <c r="E45" s="6"/>
      <c r="F45" s="6"/>
      <c r="G45" s="10"/>
      <c r="H45" s="10" t="s">
        <v>47</v>
      </c>
      <c r="I45" s="10" t="s">
        <v>3757</v>
      </c>
      <c r="J45" s="10" t="s">
        <v>3710</v>
      </c>
      <c r="K45" s="10"/>
      <c r="L45" s="10" t="s">
        <v>47</v>
      </c>
      <c r="M45" s="10"/>
    </row>
    <row r="46" spans="1:13">
      <c r="A46" s="4">
        <v>39</v>
      </c>
      <c r="B46" s="62">
        <v>41096</v>
      </c>
      <c r="C46" s="6">
        <v>93365</v>
      </c>
      <c r="D46" s="6" t="s">
        <v>2724</v>
      </c>
      <c r="E46" s="6"/>
      <c r="F46" s="6"/>
      <c r="G46" s="10"/>
      <c r="H46" s="10" t="s">
        <v>47</v>
      </c>
      <c r="I46" s="10" t="s">
        <v>3758</v>
      </c>
      <c r="J46" s="10" t="s">
        <v>3710</v>
      </c>
      <c r="K46" s="10"/>
      <c r="L46" s="10" t="s">
        <v>47</v>
      </c>
      <c r="M46" s="10"/>
    </row>
    <row r="47" spans="1:13" ht="23.25">
      <c r="A47" s="4">
        <v>40</v>
      </c>
      <c r="B47" s="62">
        <v>41096</v>
      </c>
      <c r="C47" s="6">
        <v>93174</v>
      </c>
      <c r="D47" s="6" t="s">
        <v>3759</v>
      </c>
      <c r="E47" s="6"/>
      <c r="F47" s="6"/>
      <c r="G47" s="10"/>
      <c r="H47" s="10" t="s">
        <v>47</v>
      </c>
      <c r="I47" s="10" t="s">
        <v>3760</v>
      </c>
      <c r="J47" s="10" t="s">
        <v>570</v>
      </c>
      <c r="K47" s="10"/>
      <c r="L47" s="10" t="s">
        <v>47</v>
      </c>
      <c r="M47" s="10"/>
    </row>
    <row r="48" spans="1:13" ht="23.25">
      <c r="A48" s="4">
        <v>41</v>
      </c>
      <c r="B48" s="62">
        <v>41096</v>
      </c>
      <c r="C48" s="6">
        <v>93307</v>
      </c>
      <c r="D48" s="6" t="s">
        <v>3761</v>
      </c>
      <c r="E48" s="6"/>
      <c r="F48" s="6"/>
      <c r="G48" s="10"/>
      <c r="H48" s="10" t="s">
        <v>596</v>
      </c>
      <c r="I48" s="10" t="s">
        <v>3762</v>
      </c>
      <c r="J48" s="10" t="s">
        <v>3710</v>
      </c>
      <c r="K48" s="10"/>
      <c r="L48" s="10" t="s">
        <v>596</v>
      </c>
      <c r="M48" s="10"/>
    </row>
    <row r="49" spans="1:13">
      <c r="A49" s="4">
        <v>42</v>
      </c>
      <c r="B49" s="62">
        <v>41096</v>
      </c>
      <c r="C49" s="6">
        <v>93218</v>
      </c>
      <c r="D49" s="6" t="s">
        <v>3763</v>
      </c>
      <c r="E49" s="6"/>
      <c r="F49" s="6"/>
      <c r="G49" s="10"/>
      <c r="H49" s="10" t="s">
        <v>47</v>
      </c>
      <c r="I49" s="10" t="s">
        <v>3764</v>
      </c>
      <c r="J49" s="10" t="s">
        <v>832</v>
      </c>
      <c r="K49" s="10"/>
      <c r="L49" s="10" t="s">
        <v>596</v>
      </c>
      <c r="M49" s="10"/>
    </row>
    <row r="50" spans="1:13" ht="34.5">
      <c r="A50" s="4">
        <v>43</v>
      </c>
      <c r="B50" s="62">
        <v>41096</v>
      </c>
      <c r="C50" s="6">
        <v>93287</v>
      </c>
      <c r="D50" s="6" t="s">
        <v>3765</v>
      </c>
      <c r="E50" s="6"/>
      <c r="F50" s="6"/>
      <c r="G50" s="10"/>
      <c r="H50" s="10" t="s">
        <v>47</v>
      </c>
      <c r="I50" s="10" t="s">
        <v>3766</v>
      </c>
      <c r="J50" s="10" t="s">
        <v>5232</v>
      </c>
      <c r="K50" s="10"/>
      <c r="L50" s="10" t="s">
        <v>596</v>
      </c>
      <c r="M50" s="10" t="s">
        <v>47</v>
      </c>
    </row>
    <row r="51" spans="1:13" ht="23.25">
      <c r="A51" s="4">
        <v>44</v>
      </c>
      <c r="B51" s="62">
        <v>41096</v>
      </c>
      <c r="C51" s="6">
        <v>93167</v>
      </c>
      <c r="D51" s="6" t="s">
        <v>3767</v>
      </c>
      <c r="E51" s="6"/>
      <c r="F51" s="6"/>
      <c r="G51" s="10"/>
      <c r="H51" s="10" t="s">
        <v>47</v>
      </c>
      <c r="I51" s="10" t="s">
        <v>3768</v>
      </c>
      <c r="J51" s="10" t="s">
        <v>4726</v>
      </c>
      <c r="K51" s="10"/>
      <c r="L51" s="10" t="s">
        <v>47</v>
      </c>
      <c r="M51" s="10" t="s">
        <v>47</v>
      </c>
    </row>
    <row r="52" spans="1:13" ht="34.5">
      <c r="A52" s="4">
        <v>45</v>
      </c>
      <c r="B52" s="62">
        <v>41096</v>
      </c>
      <c r="C52" s="6">
        <v>93799</v>
      </c>
      <c r="D52" s="6" t="s">
        <v>3736</v>
      </c>
      <c r="E52" s="6"/>
      <c r="F52" s="6" t="s">
        <v>47</v>
      </c>
      <c r="G52" s="10"/>
      <c r="H52" s="10"/>
      <c r="I52" s="10" t="s">
        <v>3769</v>
      </c>
      <c r="J52" s="10" t="s">
        <v>924</v>
      </c>
      <c r="K52" s="10"/>
      <c r="L52" s="10" t="s">
        <v>47</v>
      </c>
      <c r="M52" s="10"/>
    </row>
    <row r="53" spans="1:13" ht="34.5">
      <c r="A53" s="4">
        <v>46</v>
      </c>
      <c r="B53" s="62">
        <v>41096</v>
      </c>
      <c r="C53" s="6">
        <v>93802</v>
      </c>
      <c r="D53" s="6" t="s">
        <v>3736</v>
      </c>
      <c r="E53" s="6"/>
      <c r="F53" s="6" t="s">
        <v>47</v>
      </c>
      <c r="G53" s="10"/>
      <c r="H53" s="10"/>
      <c r="I53" s="10" t="s">
        <v>3770</v>
      </c>
      <c r="J53" s="10" t="s">
        <v>924</v>
      </c>
      <c r="K53" s="10"/>
      <c r="L53" s="10" t="s">
        <v>47</v>
      </c>
      <c r="M53" s="10"/>
    </row>
    <row r="54" spans="1:13" ht="34.5">
      <c r="A54" s="4">
        <v>47</v>
      </c>
      <c r="B54" s="62">
        <v>41096</v>
      </c>
      <c r="C54" s="6">
        <v>93801</v>
      </c>
      <c r="D54" s="6" t="s">
        <v>3736</v>
      </c>
      <c r="E54" s="6"/>
      <c r="F54" s="6" t="s">
        <v>47</v>
      </c>
      <c r="G54" s="10"/>
      <c r="H54" s="10"/>
      <c r="I54" s="10" t="s">
        <v>3771</v>
      </c>
      <c r="J54" s="10" t="s">
        <v>924</v>
      </c>
      <c r="K54" s="10"/>
      <c r="L54" s="10" t="s">
        <v>47</v>
      </c>
      <c r="M54" s="10"/>
    </row>
    <row r="55" spans="1:13" ht="23.25">
      <c r="A55" s="4">
        <v>48</v>
      </c>
      <c r="B55" s="62">
        <v>41096</v>
      </c>
      <c r="C55" s="6">
        <v>93727</v>
      </c>
      <c r="D55" s="6" t="s">
        <v>3773</v>
      </c>
      <c r="E55" s="6"/>
      <c r="F55" s="6"/>
      <c r="G55" s="10"/>
      <c r="H55" s="10" t="s">
        <v>47</v>
      </c>
      <c r="I55" s="10" t="s">
        <v>3772</v>
      </c>
      <c r="J55" s="10" t="s">
        <v>4414</v>
      </c>
      <c r="K55" s="10"/>
      <c r="L55" s="10" t="s">
        <v>47</v>
      </c>
      <c r="M55" s="10" t="s">
        <v>47</v>
      </c>
    </row>
    <row r="56" spans="1:13" ht="23.25">
      <c r="A56" s="4">
        <v>49</v>
      </c>
      <c r="B56" s="62">
        <v>41096</v>
      </c>
      <c r="C56" s="6">
        <v>92568</v>
      </c>
      <c r="D56" s="6" t="s">
        <v>3774</v>
      </c>
      <c r="E56" s="6"/>
      <c r="F56" s="6"/>
      <c r="G56" s="10"/>
      <c r="H56" s="10" t="s">
        <v>47</v>
      </c>
      <c r="I56" s="10" t="s">
        <v>3775</v>
      </c>
      <c r="J56" s="10" t="s">
        <v>2582</v>
      </c>
      <c r="K56" s="10"/>
      <c r="L56" s="10" t="s">
        <v>47</v>
      </c>
      <c r="M56" s="10"/>
    </row>
    <row r="57" spans="1:13" ht="23.25">
      <c r="A57" s="4">
        <v>50</v>
      </c>
      <c r="B57" s="62">
        <v>41099</v>
      </c>
      <c r="C57" s="6" t="s">
        <v>319</v>
      </c>
      <c r="D57" s="6" t="s">
        <v>3776</v>
      </c>
      <c r="E57" s="6"/>
      <c r="F57" s="6"/>
      <c r="G57" s="10"/>
      <c r="H57" s="10" t="s">
        <v>47</v>
      </c>
      <c r="I57" s="10" t="s">
        <v>3777</v>
      </c>
      <c r="J57" s="10" t="s">
        <v>381</v>
      </c>
      <c r="K57" s="10"/>
      <c r="L57" s="10" t="s">
        <v>47</v>
      </c>
      <c r="M57" s="10"/>
    </row>
    <row r="58" spans="1:13" ht="23.25">
      <c r="A58" s="4">
        <v>51</v>
      </c>
      <c r="B58" s="62">
        <v>41099</v>
      </c>
      <c r="C58" s="6">
        <v>93870</v>
      </c>
      <c r="D58" s="6" t="s">
        <v>2772</v>
      </c>
      <c r="E58" s="6"/>
      <c r="F58" s="6"/>
      <c r="G58" s="10"/>
      <c r="H58" s="10" t="s">
        <v>47</v>
      </c>
      <c r="I58" s="10" t="s">
        <v>3778</v>
      </c>
      <c r="J58" s="10" t="s">
        <v>3287</v>
      </c>
      <c r="K58" s="10"/>
      <c r="L58" s="10" t="s">
        <v>47</v>
      </c>
      <c r="M58" s="10"/>
    </row>
    <row r="59" spans="1:13">
      <c r="A59" s="4">
        <v>52</v>
      </c>
      <c r="B59" s="62">
        <v>41099</v>
      </c>
      <c r="C59" s="6">
        <v>93978</v>
      </c>
      <c r="D59" s="6" t="s">
        <v>3779</v>
      </c>
      <c r="E59" s="6"/>
      <c r="F59" s="6"/>
      <c r="G59" s="10"/>
      <c r="H59" s="10" t="s">
        <v>47</v>
      </c>
      <c r="I59" s="10" t="s">
        <v>2044</v>
      </c>
      <c r="J59" s="10" t="s">
        <v>3710</v>
      </c>
      <c r="K59" s="10"/>
      <c r="L59" s="10" t="s">
        <v>47</v>
      </c>
      <c r="M59" s="10"/>
    </row>
    <row r="60" spans="1:13" ht="15" customHeight="1">
      <c r="A60" s="4">
        <v>53</v>
      </c>
      <c r="B60" s="62">
        <v>41099</v>
      </c>
      <c r="C60" s="6">
        <v>93980</v>
      </c>
      <c r="D60" s="6" t="s">
        <v>3780</v>
      </c>
      <c r="E60" s="6"/>
      <c r="F60" s="6"/>
      <c r="G60" s="10"/>
      <c r="H60" s="10" t="s">
        <v>47</v>
      </c>
      <c r="I60" s="10" t="s">
        <v>1714</v>
      </c>
      <c r="J60" s="10" t="s">
        <v>62</v>
      </c>
      <c r="K60" s="10"/>
      <c r="L60" s="10" t="s">
        <v>47</v>
      </c>
      <c r="M60" s="10"/>
    </row>
    <row r="61" spans="1:13">
      <c r="A61" s="4">
        <v>54</v>
      </c>
      <c r="B61" s="62">
        <v>41099</v>
      </c>
      <c r="C61" s="6">
        <v>94020</v>
      </c>
      <c r="D61" s="6" t="s">
        <v>3781</v>
      </c>
      <c r="E61" s="6" t="s">
        <v>47</v>
      </c>
      <c r="F61" s="6"/>
      <c r="G61" s="10"/>
      <c r="H61" s="10"/>
      <c r="I61" s="10" t="s">
        <v>3755</v>
      </c>
      <c r="J61" s="10" t="s">
        <v>3710</v>
      </c>
      <c r="K61" s="10"/>
      <c r="L61" s="10" t="s">
        <v>47</v>
      </c>
      <c r="M61" s="10"/>
    </row>
    <row r="62" spans="1:13" ht="23.25">
      <c r="A62" s="4">
        <v>55</v>
      </c>
      <c r="B62" s="62">
        <v>41099</v>
      </c>
      <c r="C62" s="6">
        <v>94022</v>
      </c>
      <c r="D62" s="6" t="s">
        <v>3717</v>
      </c>
      <c r="E62" s="6"/>
      <c r="F62" s="6"/>
      <c r="G62" s="10"/>
      <c r="H62" s="10" t="s">
        <v>47</v>
      </c>
      <c r="I62" s="10" t="s">
        <v>3782</v>
      </c>
      <c r="J62" s="10"/>
      <c r="K62" s="10"/>
      <c r="L62" s="10"/>
      <c r="M62" s="10"/>
    </row>
    <row r="63" spans="1:13" ht="23.25">
      <c r="A63" s="4">
        <v>56</v>
      </c>
      <c r="B63" s="62">
        <v>41099</v>
      </c>
      <c r="C63" s="6">
        <v>94010</v>
      </c>
      <c r="D63" s="6" t="s">
        <v>3717</v>
      </c>
      <c r="E63" s="6"/>
      <c r="F63" s="6"/>
      <c r="G63" s="10"/>
      <c r="H63" s="10" t="s">
        <v>47</v>
      </c>
      <c r="I63" s="10" t="s">
        <v>3782</v>
      </c>
      <c r="J63" s="10" t="s">
        <v>381</v>
      </c>
      <c r="K63" s="10"/>
      <c r="L63" s="10" t="s">
        <v>47</v>
      </c>
      <c r="M63" s="10"/>
    </row>
    <row r="64" spans="1:13" ht="23.25">
      <c r="A64" s="4">
        <v>57</v>
      </c>
      <c r="B64" s="62">
        <v>41099</v>
      </c>
      <c r="C64" s="6">
        <v>94022</v>
      </c>
      <c r="D64" s="6" t="s">
        <v>3717</v>
      </c>
      <c r="E64" s="6"/>
      <c r="F64" s="6"/>
      <c r="G64" s="10"/>
      <c r="H64" s="10" t="s">
        <v>47</v>
      </c>
      <c r="I64" s="10" t="s">
        <v>3782</v>
      </c>
      <c r="J64" s="10" t="s">
        <v>381</v>
      </c>
      <c r="K64" s="10"/>
      <c r="L64" s="10" t="s">
        <v>47</v>
      </c>
      <c r="M64" s="10"/>
    </row>
    <row r="65" spans="1:13" ht="23.25">
      <c r="A65" s="4">
        <v>58</v>
      </c>
      <c r="B65" s="62">
        <v>41099</v>
      </c>
      <c r="C65" s="6">
        <v>93255</v>
      </c>
      <c r="D65" s="6" t="s">
        <v>3783</v>
      </c>
      <c r="E65" s="6"/>
      <c r="F65" s="6"/>
      <c r="G65" s="10"/>
      <c r="H65" s="10" t="s">
        <v>47</v>
      </c>
      <c r="I65" s="10" t="s">
        <v>546</v>
      </c>
      <c r="J65" s="10" t="s">
        <v>4410</v>
      </c>
      <c r="K65" s="10"/>
      <c r="L65" s="10" t="s">
        <v>47</v>
      </c>
      <c r="M65" s="10" t="s">
        <v>47</v>
      </c>
    </row>
    <row r="66" spans="1:13" ht="34.5">
      <c r="A66" s="4">
        <v>59</v>
      </c>
      <c r="B66" s="62">
        <v>41099</v>
      </c>
      <c r="C66" s="6">
        <v>92705</v>
      </c>
      <c r="D66" s="6" t="s">
        <v>3784</v>
      </c>
      <c r="E66" s="6"/>
      <c r="F66" s="6"/>
      <c r="G66" s="10"/>
      <c r="H66" s="10" t="s">
        <v>47</v>
      </c>
      <c r="I66" s="10" t="s">
        <v>3785</v>
      </c>
      <c r="J66" s="10" t="s">
        <v>1180</v>
      </c>
      <c r="K66" s="10"/>
      <c r="L66" s="10" t="s">
        <v>47</v>
      </c>
      <c r="M66" s="10"/>
    </row>
    <row r="67" spans="1:13" ht="23.25">
      <c r="A67" s="4">
        <v>60</v>
      </c>
      <c r="B67" s="62">
        <v>41099</v>
      </c>
      <c r="C67" s="6">
        <v>93999</v>
      </c>
      <c r="D67" s="6" t="s">
        <v>3786</v>
      </c>
      <c r="E67" s="6"/>
      <c r="F67" s="6"/>
      <c r="G67" s="10"/>
      <c r="H67" s="10" t="s">
        <v>47</v>
      </c>
      <c r="I67" s="10" t="s">
        <v>2625</v>
      </c>
      <c r="J67" s="10" t="s">
        <v>1561</v>
      </c>
      <c r="K67" s="10"/>
      <c r="L67" s="10"/>
      <c r="M67" s="10" t="s">
        <v>47</v>
      </c>
    </row>
    <row r="68" spans="1:13" ht="23.25">
      <c r="A68" s="4">
        <v>61</v>
      </c>
      <c r="B68" s="62">
        <v>41099</v>
      </c>
      <c r="C68" s="6">
        <v>94641</v>
      </c>
      <c r="D68" s="6" t="s">
        <v>3707</v>
      </c>
      <c r="E68" s="6"/>
      <c r="F68" s="6"/>
      <c r="G68" s="10"/>
      <c r="H68" s="10" t="s">
        <v>47</v>
      </c>
      <c r="I68" s="10" t="s">
        <v>3787</v>
      </c>
      <c r="J68" s="10" t="s">
        <v>4413</v>
      </c>
      <c r="K68" s="10"/>
      <c r="L68" s="10" t="s">
        <v>47</v>
      </c>
      <c r="M68" s="10" t="s">
        <v>47</v>
      </c>
    </row>
    <row r="69" spans="1:13" ht="23.25">
      <c r="A69" s="4">
        <v>62</v>
      </c>
      <c r="B69" s="62">
        <v>41099</v>
      </c>
      <c r="C69" s="6">
        <v>94643</v>
      </c>
      <c r="D69" s="6" t="s">
        <v>3707</v>
      </c>
      <c r="E69" s="6"/>
      <c r="F69" s="6"/>
      <c r="G69" s="10"/>
      <c r="H69" s="10" t="s">
        <v>47</v>
      </c>
      <c r="I69" s="10" t="s">
        <v>3789</v>
      </c>
      <c r="J69" s="10" t="s">
        <v>4616</v>
      </c>
      <c r="K69" s="10"/>
      <c r="L69" s="10" t="s">
        <v>47</v>
      </c>
      <c r="M69" s="10" t="s">
        <v>47</v>
      </c>
    </row>
    <row r="70" spans="1:13" ht="45.75">
      <c r="A70" s="4">
        <v>63</v>
      </c>
      <c r="B70" s="62">
        <v>41100</v>
      </c>
      <c r="C70" s="6">
        <v>93824</v>
      </c>
      <c r="D70" s="6" t="s">
        <v>814</v>
      </c>
      <c r="E70" s="6"/>
      <c r="F70" s="6"/>
      <c r="G70" s="10"/>
      <c r="H70" s="10" t="s">
        <v>47</v>
      </c>
      <c r="I70" s="10" t="s">
        <v>3788</v>
      </c>
      <c r="J70" s="10" t="s">
        <v>4411</v>
      </c>
      <c r="K70" s="10"/>
      <c r="L70" s="10" t="s">
        <v>47</v>
      </c>
      <c r="M70" s="10" t="s">
        <v>47</v>
      </c>
    </row>
    <row r="71" spans="1:13" ht="23.25">
      <c r="A71" s="4">
        <v>64</v>
      </c>
      <c r="B71" s="62">
        <v>41100</v>
      </c>
      <c r="C71" s="6">
        <v>94573</v>
      </c>
      <c r="D71" s="6" t="s">
        <v>3790</v>
      </c>
      <c r="E71" s="6"/>
      <c r="F71" s="6"/>
      <c r="G71" s="10"/>
      <c r="H71" s="10" t="s">
        <v>47</v>
      </c>
      <c r="I71" s="10" t="s">
        <v>3791</v>
      </c>
      <c r="J71" s="10" t="s">
        <v>3710</v>
      </c>
      <c r="K71" s="10"/>
      <c r="L71" s="10" t="s">
        <v>47</v>
      </c>
      <c r="M71" s="10"/>
    </row>
    <row r="72" spans="1:13" ht="34.5">
      <c r="A72" s="4">
        <v>65</v>
      </c>
      <c r="B72" s="62">
        <v>41100</v>
      </c>
      <c r="C72" s="6">
        <v>92899</v>
      </c>
      <c r="D72" s="6" t="s">
        <v>3792</v>
      </c>
      <c r="E72" s="6" t="s">
        <v>47</v>
      </c>
      <c r="F72" s="6"/>
      <c r="G72" s="10"/>
      <c r="H72" s="10"/>
      <c r="I72" s="10" t="s">
        <v>3755</v>
      </c>
      <c r="J72" s="10" t="s">
        <v>570</v>
      </c>
      <c r="K72" s="10"/>
      <c r="L72" s="10" t="s">
        <v>47</v>
      </c>
      <c r="M72" s="10"/>
    </row>
    <row r="73" spans="1:13" ht="23.25">
      <c r="A73" s="4">
        <v>66</v>
      </c>
      <c r="B73" s="62">
        <v>41100</v>
      </c>
      <c r="C73" s="6">
        <v>94639</v>
      </c>
      <c r="D73" s="6" t="s">
        <v>3793</v>
      </c>
      <c r="E73" s="6"/>
      <c r="F73" s="6"/>
      <c r="G73" s="10"/>
      <c r="H73" s="10" t="s">
        <v>47</v>
      </c>
      <c r="I73" s="10" t="s">
        <v>3794</v>
      </c>
      <c r="J73" s="10" t="s">
        <v>3710</v>
      </c>
      <c r="K73" s="10"/>
      <c r="L73" s="10" t="s">
        <v>47</v>
      </c>
      <c r="M73" s="10"/>
    </row>
    <row r="74" spans="1:13" ht="23.25">
      <c r="A74" s="4">
        <v>67</v>
      </c>
      <c r="B74" s="62">
        <v>41100</v>
      </c>
      <c r="C74" s="6">
        <v>94674</v>
      </c>
      <c r="D74" s="6" t="s">
        <v>3748</v>
      </c>
      <c r="E74" s="6"/>
      <c r="F74" s="6"/>
      <c r="G74" s="10"/>
      <c r="H74" s="10" t="s">
        <v>596</v>
      </c>
      <c r="I74" s="10" t="s">
        <v>3795</v>
      </c>
      <c r="J74" s="10" t="s">
        <v>1254</v>
      </c>
      <c r="K74" s="10"/>
      <c r="L74" s="10" t="s">
        <v>47</v>
      </c>
      <c r="M74" s="10"/>
    </row>
    <row r="75" spans="1:13" ht="23.25">
      <c r="A75" s="4">
        <v>68</v>
      </c>
      <c r="B75" s="62">
        <v>41100</v>
      </c>
      <c r="C75" s="6">
        <v>93943</v>
      </c>
      <c r="D75" s="6" t="s">
        <v>3796</v>
      </c>
      <c r="E75" s="6"/>
      <c r="F75" s="6"/>
      <c r="G75" s="10"/>
      <c r="H75" s="10" t="s">
        <v>47</v>
      </c>
      <c r="I75" s="10" t="s">
        <v>3797</v>
      </c>
      <c r="J75" s="10" t="s">
        <v>5097</v>
      </c>
      <c r="K75" s="10"/>
      <c r="L75" s="10" t="s">
        <v>47</v>
      </c>
      <c r="M75" s="10" t="s">
        <v>47</v>
      </c>
    </row>
    <row r="76" spans="1:13" ht="34.5">
      <c r="A76" s="4">
        <v>69</v>
      </c>
      <c r="B76" s="62">
        <v>41100</v>
      </c>
      <c r="C76" s="6">
        <v>94729</v>
      </c>
      <c r="D76" s="6" t="s">
        <v>3706</v>
      </c>
      <c r="E76" s="6"/>
      <c r="F76" s="6"/>
      <c r="G76" s="10"/>
      <c r="H76" s="10" t="s">
        <v>47</v>
      </c>
      <c r="I76" s="10" t="s">
        <v>1821</v>
      </c>
      <c r="J76" s="10" t="s">
        <v>3710</v>
      </c>
      <c r="K76" s="10"/>
      <c r="L76" s="10" t="s">
        <v>47</v>
      </c>
      <c r="M76" s="10"/>
    </row>
    <row r="77" spans="1:13" ht="34.5">
      <c r="A77" s="4">
        <v>70</v>
      </c>
      <c r="B77" s="62">
        <v>41100</v>
      </c>
      <c r="C77" s="6">
        <v>94728</v>
      </c>
      <c r="D77" s="6" t="s">
        <v>3706</v>
      </c>
      <c r="E77" s="6"/>
      <c r="F77" s="6"/>
      <c r="G77" s="10"/>
      <c r="H77" s="10" t="s">
        <v>47</v>
      </c>
      <c r="I77" s="10" t="s">
        <v>3798</v>
      </c>
      <c r="J77" s="10" t="s">
        <v>3710</v>
      </c>
      <c r="K77" s="10"/>
      <c r="L77" s="10" t="s">
        <v>47</v>
      </c>
      <c r="M77" s="10"/>
    </row>
    <row r="78" spans="1:13" ht="23.25">
      <c r="A78" s="4">
        <v>71</v>
      </c>
      <c r="B78" s="62">
        <v>41100</v>
      </c>
      <c r="C78" s="6">
        <v>94632</v>
      </c>
      <c r="D78" s="6" t="s">
        <v>3799</v>
      </c>
      <c r="E78" s="6"/>
      <c r="F78" s="6"/>
      <c r="G78" s="10"/>
      <c r="H78" s="10" t="s">
        <v>47</v>
      </c>
      <c r="I78" s="10" t="s">
        <v>3800</v>
      </c>
      <c r="J78" s="10" t="s">
        <v>3710</v>
      </c>
      <c r="K78" s="10"/>
      <c r="L78" s="10" t="s">
        <v>47</v>
      </c>
      <c r="M78" s="10"/>
    </row>
    <row r="79" spans="1:13" ht="23.25">
      <c r="A79" s="4">
        <v>72</v>
      </c>
      <c r="B79" s="62">
        <v>41100</v>
      </c>
      <c r="C79" s="6">
        <v>95203</v>
      </c>
      <c r="D79" s="6" t="s">
        <v>3801</v>
      </c>
      <c r="E79" s="6"/>
      <c r="F79" s="6"/>
      <c r="G79" s="10"/>
      <c r="H79" s="10" t="s">
        <v>47</v>
      </c>
      <c r="I79" s="10" t="s">
        <v>3802</v>
      </c>
      <c r="J79" s="10" t="s">
        <v>4727</v>
      </c>
      <c r="K79" s="10"/>
      <c r="L79" s="10" t="s">
        <v>47</v>
      </c>
      <c r="M79" s="10" t="s">
        <v>47</v>
      </c>
    </row>
    <row r="80" spans="1:13" ht="34.5">
      <c r="A80" s="4">
        <v>73</v>
      </c>
      <c r="B80" s="62">
        <v>41100</v>
      </c>
      <c r="C80" s="6">
        <v>95135</v>
      </c>
      <c r="D80" s="6" t="s">
        <v>3803</v>
      </c>
      <c r="E80" s="6"/>
      <c r="F80" s="6"/>
      <c r="G80" s="10"/>
      <c r="H80" s="10" t="s">
        <v>47</v>
      </c>
      <c r="I80" s="10" t="s">
        <v>3804</v>
      </c>
      <c r="J80" s="10" t="s">
        <v>4617</v>
      </c>
      <c r="K80" s="10"/>
      <c r="L80" s="10" t="s">
        <v>47</v>
      </c>
      <c r="M80" s="10" t="s">
        <v>47</v>
      </c>
    </row>
    <row r="81" spans="1:13" ht="34.5">
      <c r="A81" s="4">
        <v>74</v>
      </c>
      <c r="B81" s="62">
        <v>41100</v>
      </c>
      <c r="C81" s="6">
        <v>95136</v>
      </c>
      <c r="D81" s="6" t="s">
        <v>3803</v>
      </c>
      <c r="E81" s="6"/>
      <c r="F81" s="6"/>
      <c r="G81" s="10"/>
      <c r="H81" s="10" t="s">
        <v>47</v>
      </c>
      <c r="I81" s="10" t="s">
        <v>3804</v>
      </c>
      <c r="J81" s="10" t="s">
        <v>4618</v>
      </c>
      <c r="K81" s="10"/>
      <c r="L81" s="10" t="s">
        <v>47</v>
      </c>
      <c r="M81" s="10" t="s">
        <v>47</v>
      </c>
    </row>
    <row r="82" spans="1:13" ht="23.25">
      <c r="A82" s="4">
        <v>75</v>
      </c>
      <c r="B82" s="62">
        <v>41100</v>
      </c>
      <c r="C82" s="6">
        <v>95044</v>
      </c>
      <c r="D82" s="6" t="s">
        <v>3805</v>
      </c>
      <c r="E82" s="6"/>
      <c r="F82" s="6"/>
      <c r="G82" s="10"/>
      <c r="H82" s="10" t="s">
        <v>47</v>
      </c>
      <c r="I82" s="10" t="s">
        <v>3806</v>
      </c>
      <c r="J82" s="10" t="s">
        <v>3809</v>
      </c>
      <c r="K82" s="10"/>
      <c r="L82" s="10"/>
      <c r="M82" s="10"/>
    </row>
    <row r="83" spans="1:13" ht="23.25">
      <c r="A83" s="4">
        <v>76</v>
      </c>
      <c r="B83" s="62">
        <v>41101</v>
      </c>
      <c r="C83" s="6">
        <v>95271</v>
      </c>
      <c r="D83" s="6" t="s">
        <v>3786</v>
      </c>
      <c r="E83" s="6"/>
      <c r="F83" s="6"/>
      <c r="G83" s="10"/>
      <c r="H83" s="10" t="s">
        <v>47</v>
      </c>
      <c r="I83" s="10" t="s">
        <v>3810</v>
      </c>
      <c r="J83" s="10" t="s">
        <v>4619</v>
      </c>
      <c r="K83" s="10"/>
      <c r="L83" s="10" t="s">
        <v>47</v>
      </c>
      <c r="M83" s="10" t="s">
        <v>596</v>
      </c>
    </row>
    <row r="84" spans="1:13" ht="23.25">
      <c r="A84" s="4">
        <v>77</v>
      </c>
      <c r="B84" s="62">
        <v>41101</v>
      </c>
      <c r="C84" s="6">
        <v>95343</v>
      </c>
      <c r="D84" s="6" t="s">
        <v>3744</v>
      </c>
      <c r="E84" s="6"/>
      <c r="F84" s="6"/>
      <c r="G84" s="10"/>
      <c r="H84" s="10" t="s">
        <v>47</v>
      </c>
      <c r="I84" s="10" t="s">
        <v>3823</v>
      </c>
      <c r="J84" s="10" t="s">
        <v>4418</v>
      </c>
      <c r="K84" s="10"/>
      <c r="L84" s="10" t="s">
        <v>47</v>
      </c>
      <c r="M84" s="10" t="s">
        <v>596</v>
      </c>
    </row>
    <row r="85" spans="1:13" ht="34.5">
      <c r="A85" s="4">
        <v>78</v>
      </c>
      <c r="B85" s="62">
        <v>41101</v>
      </c>
      <c r="C85" s="6">
        <v>95375</v>
      </c>
      <c r="D85" s="6" t="s">
        <v>3824</v>
      </c>
      <c r="E85" s="6"/>
      <c r="F85" s="6"/>
      <c r="G85" s="10"/>
      <c r="H85" s="10" t="s">
        <v>47</v>
      </c>
      <c r="I85" s="10" t="s">
        <v>3825</v>
      </c>
      <c r="J85" s="10" t="s">
        <v>570</v>
      </c>
      <c r="K85" s="10"/>
      <c r="L85" s="10" t="s">
        <v>47</v>
      </c>
      <c r="M85" s="10"/>
    </row>
    <row r="86" spans="1:13" ht="23.25">
      <c r="A86" s="4">
        <v>79</v>
      </c>
      <c r="B86" s="62">
        <v>41101</v>
      </c>
      <c r="C86" s="6">
        <v>95412</v>
      </c>
      <c r="D86" s="6" t="s">
        <v>3826</v>
      </c>
      <c r="E86" s="6"/>
      <c r="F86" s="6"/>
      <c r="G86" s="10"/>
      <c r="H86" s="10" t="s">
        <v>47</v>
      </c>
      <c r="I86" s="10" t="s">
        <v>3827</v>
      </c>
      <c r="J86" s="10" t="s">
        <v>3710</v>
      </c>
      <c r="K86" s="10"/>
      <c r="L86" s="10" t="s">
        <v>47</v>
      </c>
      <c r="M86" s="10"/>
    </row>
    <row r="87" spans="1:13" ht="15.75" customHeight="1">
      <c r="A87" s="4">
        <v>80</v>
      </c>
      <c r="B87" s="62">
        <v>41101</v>
      </c>
      <c r="C87" s="6">
        <v>95371</v>
      </c>
      <c r="D87" s="6" t="s">
        <v>3828</v>
      </c>
      <c r="E87" s="6" t="s">
        <v>47</v>
      </c>
      <c r="F87" s="6"/>
      <c r="G87" s="10"/>
      <c r="H87" s="10"/>
      <c r="I87" s="10" t="s">
        <v>3755</v>
      </c>
      <c r="J87" s="10" t="s">
        <v>4725</v>
      </c>
      <c r="K87" s="10"/>
      <c r="L87" s="10" t="s">
        <v>47</v>
      </c>
      <c r="M87" s="10" t="s">
        <v>596</v>
      </c>
    </row>
    <row r="88" spans="1:13">
      <c r="A88" s="4">
        <v>81</v>
      </c>
      <c r="B88" s="62">
        <v>41102</v>
      </c>
      <c r="C88" s="6">
        <v>95984</v>
      </c>
      <c r="D88" s="6" t="s">
        <v>3829</v>
      </c>
      <c r="E88" s="6"/>
      <c r="F88" s="6"/>
      <c r="G88" s="10"/>
      <c r="H88" s="10" t="s">
        <v>47</v>
      </c>
      <c r="I88" s="10" t="s">
        <v>1409</v>
      </c>
      <c r="J88" s="10" t="s">
        <v>3710</v>
      </c>
      <c r="K88" s="10"/>
      <c r="L88" s="10" t="s">
        <v>47</v>
      </c>
      <c r="M88" s="10"/>
    </row>
    <row r="89" spans="1:13" ht="34.5">
      <c r="A89" s="4">
        <v>82</v>
      </c>
      <c r="B89" s="62">
        <v>41102</v>
      </c>
      <c r="C89" s="6">
        <v>95755</v>
      </c>
      <c r="D89" s="6" t="s">
        <v>3830</v>
      </c>
      <c r="E89" s="6"/>
      <c r="F89" s="6"/>
      <c r="G89" s="10"/>
      <c r="H89" s="10" t="s">
        <v>47</v>
      </c>
      <c r="I89" s="10" t="s">
        <v>546</v>
      </c>
      <c r="J89" s="10" t="s">
        <v>381</v>
      </c>
      <c r="K89" s="10"/>
      <c r="L89" s="10" t="s">
        <v>47</v>
      </c>
      <c r="M89" s="10"/>
    </row>
    <row r="90" spans="1:13" ht="34.5">
      <c r="A90" s="4">
        <v>83</v>
      </c>
      <c r="B90" s="62">
        <v>41102</v>
      </c>
      <c r="C90" s="6">
        <v>95758</v>
      </c>
      <c r="D90" s="6" t="s">
        <v>3830</v>
      </c>
      <c r="E90" s="6"/>
      <c r="F90" s="6"/>
      <c r="G90" s="10"/>
      <c r="H90" s="10" t="s">
        <v>47</v>
      </c>
      <c r="I90" s="10" t="s">
        <v>546</v>
      </c>
      <c r="J90" s="10" t="s">
        <v>381</v>
      </c>
      <c r="K90" s="10"/>
      <c r="L90" s="10" t="s">
        <v>47</v>
      </c>
      <c r="M90" s="10"/>
    </row>
    <row r="91" spans="1:13" ht="23.25">
      <c r="A91" s="4">
        <v>84</v>
      </c>
      <c r="B91" s="62">
        <v>41102</v>
      </c>
      <c r="C91" s="6">
        <v>94286</v>
      </c>
      <c r="D91" s="6" t="s">
        <v>3831</v>
      </c>
      <c r="E91" s="6"/>
      <c r="F91" s="6"/>
      <c r="G91" s="10"/>
      <c r="H91" s="10" t="s">
        <v>47</v>
      </c>
      <c r="I91" s="10" t="s">
        <v>546</v>
      </c>
      <c r="J91" s="10" t="s">
        <v>5121</v>
      </c>
      <c r="K91" s="10"/>
      <c r="L91" s="10" t="s">
        <v>47</v>
      </c>
      <c r="M91" s="10" t="s">
        <v>47</v>
      </c>
    </row>
    <row r="92" spans="1:13" ht="23.25">
      <c r="A92" s="4">
        <v>85</v>
      </c>
      <c r="B92" s="62">
        <v>41102</v>
      </c>
      <c r="C92" s="6">
        <v>95919</v>
      </c>
      <c r="D92" s="6" t="s">
        <v>3728</v>
      </c>
      <c r="E92" s="6"/>
      <c r="F92" s="6"/>
      <c r="G92" s="10"/>
      <c r="H92" s="10" t="s">
        <v>47</v>
      </c>
      <c r="I92" s="10" t="s">
        <v>3832</v>
      </c>
      <c r="J92" s="10" t="s">
        <v>4624</v>
      </c>
      <c r="K92" s="10"/>
      <c r="L92" s="10" t="s">
        <v>47</v>
      </c>
      <c r="M92" s="10" t="s">
        <v>596</v>
      </c>
    </row>
    <row r="93" spans="1:13">
      <c r="A93" s="4">
        <v>86</v>
      </c>
      <c r="B93" s="62">
        <v>41102</v>
      </c>
      <c r="C93" s="6">
        <v>95875</v>
      </c>
      <c r="D93" s="6" t="s">
        <v>3833</v>
      </c>
      <c r="E93" s="6"/>
      <c r="F93" s="6"/>
      <c r="G93" s="10"/>
      <c r="H93" s="10" t="s">
        <v>47</v>
      </c>
      <c r="I93" s="10" t="s">
        <v>3834</v>
      </c>
      <c r="J93" s="10" t="s">
        <v>381</v>
      </c>
      <c r="K93" s="10"/>
      <c r="L93" s="10" t="s">
        <v>47</v>
      </c>
      <c r="M93" s="10"/>
    </row>
    <row r="94" spans="1:13" ht="23.25">
      <c r="A94" s="4">
        <v>87</v>
      </c>
      <c r="B94" s="62">
        <v>41102</v>
      </c>
      <c r="C94" s="6">
        <v>94683</v>
      </c>
      <c r="D94" s="6" t="s">
        <v>3835</v>
      </c>
      <c r="E94" s="6"/>
      <c r="F94" s="6"/>
      <c r="G94" s="10"/>
      <c r="H94" s="10" t="s">
        <v>47</v>
      </c>
      <c r="I94" s="10" t="s">
        <v>3836</v>
      </c>
      <c r="J94" s="10" t="s">
        <v>4723</v>
      </c>
      <c r="K94" s="10"/>
      <c r="L94" s="10" t="s">
        <v>47</v>
      </c>
      <c r="M94" s="10" t="s">
        <v>596</v>
      </c>
    </row>
    <row r="95" spans="1:13">
      <c r="A95" s="4">
        <v>88</v>
      </c>
      <c r="B95" s="62">
        <v>41102</v>
      </c>
      <c r="C95" s="6">
        <v>95033</v>
      </c>
      <c r="D95" s="6" t="s">
        <v>3837</v>
      </c>
      <c r="E95" s="6"/>
      <c r="F95" s="6"/>
      <c r="G95" s="10"/>
      <c r="H95" s="10" t="s">
        <v>47</v>
      </c>
      <c r="I95" s="10" t="s">
        <v>3838</v>
      </c>
      <c r="J95" s="10" t="s">
        <v>381</v>
      </c>
      <c r="K95" s="10"/>
      <c r="L95" s="10" t="s">
        <v>47</v>
      </c>
      <c r="M95" s="10"/>
    </row>
    <row r="96" spans="1:13">
      <c r="A96" s="4">
        <v>89</v>
      </c>
      <c r="B96" s="62">
        <v>41102</v>
      </c>
      <c r="C96" s="6">
        <v>96023</v>
      </c>
      <c r="D96" s="6" t="s">
        <v>3839</v>
      </c>
      <c r="E96" s="6"/>
      <c r="F96" s="6"/>
      <c r="G96" s="10"/>
      <c r="H96" s="10" t="s">
        <v>47</v>
      </c>
      <c r="I96" s="10" t="s">
        <v>3840</v>
      </c>
      <c r="J96" s="10" t="s">
        <v>381</v>
      </c>
      <c r="K96" s="10"/>
      <c r="L96" s="10" t="s">
        <v>47</v>
      </c>
      <c r="M96" s="10"/>
    </row>
    <row r="97" spans="1:13" ht="23.25">
      <c r="A97" s="4">
        <v>90</v>
      </c>
      <c r="B97" s="62">
        <v>41102</v>
      </c>
      <c r="C97" s="6">
        <v>95967</v>
      </c>
      <c r="D97" s="6" t="s">
        <v>3841</v>
      </c>
      <c r="E97" s="6"/>
      <c r="F97" s="6"/>
      <c r="G97" s="10"/>
      <c r="H97" s="10" t="s">
        <v>47</v>
      </c>
      <c r="I97" s="10" t="s">
        <v>3842</v>
      </c>
      <c r="J97" s="10" t="s">
        <v>59</v>
      </c>
      <c r="K97" s="10"/>
      <c r="L97" s="10" t="s">
        <v>47</v>
      </c>
      <c r="M97" s="10"/>
    </row>
    <row r="98" spans="1:13" ht="23.25">
      <c r="A98" s="4">
        <v>91</v>
      </c>
      <c r="B98" s="62">
        <v>41102</v>
      </c>
      <c r="C98" s="6">
        <v>95841</v>
      </c>
      <c r="D98" s="6" t="s">
        <v>2772</v>
      </c>
      <c r="E98" s="6"/>
      <c r="F98" s="6"/>
      <c r="G98" s="10"/>
      <c r="H98" s="10" t="s">
        <v>47</v>
      </c>
      <c r="I98" s="10" t="s">
        <v>3843</v>
      </c>
      <c r="J98" s="10" t="s">
        <v>3952</v>
      </c>
      <c r="K98" s="10"/>
      <c r="L98" s="10" t="s">
        <v>47</v>
      </c>
      <c r="M98" s="10"/>
    </row>
    <row r="99" spans="1:13">
      <c r="A99" s="4">
        <v>92</v>
      </c>
      <c r="B99" s="62">
        <v>41102</v>
      </c>
      <c r="C99" s="6">
        <v>95629</v>
      </c>
      <c r="D99" s="6" t="s">
        <v>3844</v>
      </c>
      <c r="E99" s="6"/>
      <c r="F99" s="6"/>
      <c r="G99" s="10"/>
      <c r="H99" s="10" t="s">
        <v>47</v>
      </c>
      <c r="I99" s="10" t="s">
        <v>3845</v>
      </c>
      <c r="J99" s="10" t="s">
        <v>59</v>
      </c>
      <c r="K99" s="10"/>
      <c r="L99" s="10" t="s">
        <v>47</v>
      </c>
      <c r="M99" s="10"/>
    </row>
    <row r="100" spans="1:13" ht="16.5" customHeight="1">
      <c r="A100" s="4">
        <v>93</v>
      </c>
      <c r="B100" s="62">
        <v>41102</v>
      </c>
      <c r="C100" s="6">
        <v>95966</v>
      </c>
      <c r="D100" s="6" t="s">
        <v>3841</v>
      </c>
      <c r="E100" s="6"/>
      <c r="F100" s="6"/>
      <c r="G100" s="10"/>
      <c r="H100" s="10" t="s">
        <v>47</v>
      </c>
      <c r="I100" s="10" t="s">
        <v>3846</v>
      </c>
      <c r="J100" s="10" t="s">
        <v>59</v>
      </c>
      <c r="K100" s="10"/>
      <c r="L100" s="10" t="s">
        <v>47</v>
      </c>
      <c r="M100" s="10"/>
    </row>
    <row r="101" spans="1:13" ht="23.25">
      <c r="A101" s="4">
        <v>94</v>
      </c>
      <c r="B101" s="62">
        <v>41102</v>
      </c>
      <c r="C101" s="6">
        <v>96373</v>
      </c>
      <c r="D101" s="6" t="s">
        <v>3847</v>
      </c>
      <c r="E101" s="6"/>
      <c r="F101" s="6"/>
      <c r="G101" s="10"/>
      <c r="H101" s="10" t="s">
        <v>47</v>
      </c>
      <c r="I101" s="10" t="s">
        <v>3848</v>
      </c>
      <c r="J101" s="10" t="s">
        <v>4623</v>
      </c>
      <c r="K101" s="10"/>
      <c r="L101" s="10" t="s">
        <v>47</v>
      </c>
      <c r="M101" s="10" t="s">
        <v>596</v>
      </c>
    </row>
    <row r="102" spans="1:13" ht="23.25">
      <c r="A102" s="4">
        <v>95</v>
      </c>
      <c r="B102" s="62">
        <v>41102</v>
      </c>
      <c r="C102" s="6">
        <v>96372</v>
      </c>
      <c r="D102" s="6" t="s">
        <v>3847</v>
      </c>
      <c r="E102" s="6"/>
      <c r="F102" s="6"/>
      <c r="G102" s="10"/>
      <c r="H102" s="10" t="s">
        <v>47</v>
      </c>
      <c r="I102" s="10" t="s">
        <v>3849</v>
      </c>
      <c r="J102" s="10" t="s">
        <v>4621</v>
      </c>
      <c r="K102" s="10"/>
      <c r="L102" s="10" t="s">
        <v>47</v>
      </c>
      <c r="M102" s="10" t="s">
        <v>596</v>
      </c>
    </row>
    <row r="103" spans="1:13" ht="12" customHeight="1">
      <c r="A103" s="4">
        <v>96</v>
      </c>
      <c r="B103" s="62">
        <v>41102</v>
      </c>
      <c r="C103" s="6">
        <v>96371</v>
      </c>
      <c r="D103" s="6" t="s">
        <v>3847</v>
      </c>
      <c r="E103" s="6"/>
      <c r="F103" s="6"/>
      <c r="G103" s="10"/>
      <c r="H103" s="10" t="s">
        <v>47</v>
      </c>
      <c r="I103" s="10" t="s">
        <v>3850</v>
      </c>
      <c r="J103" s="10" t="s">
        <v>4622</v>
      </c>
      <c r="K103" s="10"/>
      <c r="L103" s="10" t="s">
        <v>47</v>
      </c>
      <c r="M103" s="10" t="s">
        <v>596</v>
      </c>
    </row>
    <row r="104" spans="1:13" ht="23.25">
      <c r="A104" s="4">
        <v>97</v>
      </c>
      <c r="B104" s="62">
        <v>41102</v>
      </c>
      <c r="C104" s="6">
        <v>96480</v>
      </c>
      <c r="D104" s="6" t="s">
        <v>3786</v>
      </c>
      <c r="E104" s="6"/>
      <c r="F104" s="6"/>
      <c r="G104" s="10"/>
      <c r="H104" s="10" t="s">
        <v>47</v>
      </c>
      <c r="I104" s="10" t="s">
        <v>2625</v>
      </c>
      <c r="J104" s="10" t="s">
        <v>832</v>
      </c>
      <c r="K104" s="10"/>
      <c r="L104" s="10" t="s">
        <v>47</v>
      </c>
      <c r="M104" s="10"/>
    </row>
    <row r="105" spans="1:13" ht="25.5" customHeight="1">
      <c r="A105" s="4">
        <v>98</v>
      </c>
      <c r="B105" s="62">
        <v>41102</v>
      </c>
      <c r="C105" s="6">
        <v>96497</v>
      </c>
      <c r="D105" s="6" t="s">
        <v>3748</v>
      </c>
      <c r="E105" s="6"/>
      <c r="F105" s="6"/>
      <c r="G105" s="10"/>
      <c r="H105" s="10" t="s">
        <v>47</v>
      </c>
      <c r="I105" s="10" t="s">
        <v>3851</v>
      </c>
      <c r="J105" s="10" t="s">
        <v>1254</v>
      </c>
      <c r="K105" s="10"/>
      <c r="L105" s="10" t="s">
        <v>47</v>
      </c>
      <c r="M105" s="10"/>
    </row>
    <row r="106" spans="1:13" ht="29.25" customHeight="1">
      <c r="A106" s="4">
        <v>99</v>
      </c>
      <c r="B106" s="62">
        <v>41102</v>
      </c>
      <c r="C106" s="6">
        <v>96626</v>
      </c>
      <c r="D106" s="6" t="s">
        <v>3852</v>
      </c>
      <c r="E106" s="6"/>
      <c r="F106" s="6"/>
      <c r="G106" s="10"/>
      <c r="H106" s="10" t="s">
        <v>47</v>
      </c>
      <c r="I106" s="10" t="s">
        <v>3853</v>
      </c>
      <c r="J106" s="10" t="s">
        <v>59</v>
      </c>
      <c r="K106" s="10"/>
      <c r="L106" s="10" t="s">
        <v>47</v>
      </c>
      <c r="M106" s="10"/>
    </row>
    <row r="107" spans="1:13" ht="21" customHeight="1">
      <c r="A107" s="4">
        <v>100</v>
      </c>
      <c r="B107" s="62">
        <v>41102</v>
      </c>
      <c r="C107" s="6">
        <v>96452</v>
      </c>
      <c r="D107" s="6" t="s">
        <v>3854</v>
      </c>
      <c r="E107" s="6"/>
      <c r="F107" s="6"/>
      <c r="G107" s="10"/>
      <c r="H107" s="10" t="s">
        <v>47</v>
      </c>
      <c r="I107" s="10" t="s">
        <v>3855</v>
      </c>
      <c r="J107" s="10" t="s">
        <v>2080</v>
      </c>
      <c r="K107" s="10"/>
      <c r="L107" s="10" t="s">
        <v>47</v>
      </c>
      <c r="M107" s="10"/>
    </row>
    <row r="108" spans="1:13" ht="24.75" customHeight="1">
      <c r="A108" s="4">
        <v>101</v>
      </c>
      <c r="B108" s="62">
        <v>41103</v>
      </c>
      <c r="C108" s="6">
        <v>96776</v>
      </c>
      <c r="D108" s="6" t="s">
        <v>3856</v>
      </c>
      <c r="E108" s="6"/>
      <c r="F108" s="6"/>
      <c r="G108" s="10"/>
      <c r="H108" s="10" t="s">
        <v>47</v>
      </c>
      <c r="I108" s="10" t="s">
        <v>3857</v>
      </c>
      <c r="J108" s="10" t="s">
        <v>570</v>
      </c>
      <c r="K108" s="10"/>
      <c r="L108" s="10" t="s">
        <v>47</v>
      </c>
      <c r="M108" s="10"/>
    </row>
    <row r="109" spans="1:13" ht="27.75" customHeight="1">
      <c r="A109" s="4">
        <v>102</v>
      </c>
      <c r="B109" s="62">
        <v>41103</v>
      </c>
      <c r="C109" s="6">
        <v>96742</v>
      </c>
      <c r="D109" s="6" t="s">
        <v>3858</v>
      </c>
      <c r="E109" s="6"/>
      <c r="F109" s="6"/>
      <c r="G109" s="10"/>
      <c r="H109" s="10" t="s">
        <v>47</v>
      </c>
      <c r="I109" s="10" t="s">
        <v>3859</v>
      </c>
      <c r="J109" s="10" t="s">
        <v>3866</v>
      </c>
      <c r="K109" s="10"/>
      <c r="L109" s="10" t="s">
        <v>47</v>
      </c>
      <c r="M109" s="10"/>
    </row>
    <row r="110" spans="1:13">
      <c r="A110" s="4">
        <v>103</v>
      </c>
      <c r="B110" s="62">
        <v>41103</v>
      </c>
      <c r="C110" s="6">
        <v>96743</v>
      </c>
      <c r="D110" s="6" t="s">
        <v>3860</v>
      </c>
      <c r="E110" s="6"/>
      <c r="F110" s="6"/>
      <c r="G110" s="10"/>
      <c r="H110" s="10" t="s">
        <v>47</v>
      </c>
      <c r="I110" s="10" t="s">
        <v>3861</v>
      </c>
      <c r="J110" s="10" t="s">
        <v>3866</v>
      </c>
      <c r="K110" s="10"/>
      <c r="L110" s="10" t="s">
        <v>47</v>
      </c>
      <c r="M110" s="10"/>
    </row>
    <row r="111" spans="1:13" ht="23.25">
      <c r="A111" s="4">
        <v>104</v>
      </c>
      <c r="B111" s="62">
        <v>41103</v>
      </c>
      <c r="C111" s="6">
        <v>96032</v>
      </c>
      <c r="D111" s="6" t="s">
        <v>3862</v>
      </c>
      <c r="E111" s="6"/>
      <c r="F111" s="6"/>
      <c r="G111" s="10"/>
      <c r="H111" s="10" t="s">
        <v>47</v>
      </c>
      <c r="I111" s="10" t="s">
        <v>3863</v>
      </c>
      <c r="J111" s="10" t="s">
        <v>59</v>
      </c>
      <c r="K111" s="10"/>
      <c r="L111" s="10" t="s">
        <v>47</v>
      </c>
      <c r="M111" s="10"/>
    </row>
    <row r="112" spans="1:13" ht="20.25" customHeight="1">
      <c r="A112" s="4">
        <v>105</v>
      </c>
      <c r="B112" s="62">
        <v>41103</v>
      </c>
      <c r="C112" s="6">
        <v>97428</v>
      </c>
      <c r="D112" s="6" t="s">
        <v>3864</v>
      </c>
      <c r="E112" s="6"/>
      <c r="F112" s="6"/>
      <c r="G112" s="10"/>
      <c r="H112" s="10" t="s">
        <v>47</v>
      </c>
      <c r="I112" s="10" t="s">
        <v>3865</v>
      </c>
      <c r="J112" s="10" t="s">
        <v>3866</v>
      </c>
      <c r="K112" s="10"/>
      <c r="L112" s="10" t="s">
        <v>47</v>
      </c>
      <c r="M112" s="10"/>
    </row>
    <row r="113" spans="1:13" ht="23.25">
      <c r="A113" s="4">
        <v>106</v>
      </c>
      <c r="B113" s="62">
        <v>41103</v>
      </c>
      <c r="C113" s="6">
        <v>97452</v>
      </c>
      <c r="D113" s="6" t="s">
        <v>3867</v>
      </c>
      <c r="E113" s="6"/>
      <c r="F113" s="6"/>
      <c r="G113" s="10"/>
      <c r="H113" s="10" t="s">
        <v>47</v>
      </c>
      <c r="I113" s="10" t="s">
        <v>3868</v>
      </c>
      <c r="J113" s="10" t="s">
        <v>1180</v>
      </c>
      <c r="K113" s="10"/>
      <c r="L113" s="10" t="s">
        <v>47</v>
      </c>
      <c r="M113" s="10"/>
    </row>
    <row r="114" spans="1:13" ht="23.25">
      <c r="A114" s="4">
        <v>107</v>
      </c>
      <c r="B114" s="62">
        <v>41103</v>
      </c>
      <c r="C114" s="6">
        <v>97451</v>
      </c>
      <c r="D114" s="6" t="s">
        <v>3867</v>
      </c>
      <c r="E114" s="6"/>
      <c r="F114" s="6"/>
      <c r="G114" s="10"/>
      <c r="H114" s="10" t="s">
        <v>47</v>
      </c>
      <c r="I114" s="10" t="s">
        <v>3868</v>
      </c>
      <c r="J114" s="10" t="s">
        <v>1180</v>
      </c>
      <c r="K114" s="10"/>
      <c r="L114" s="10" t="s">
        <v>47</v>
      </c>
      <c r="M114" s="10"/>
    </row>
    <row r="115" spans="1:13" ht="23.25">
      <c r="A115" s="4">
        <v>108</v>
      </c>
      <c r="B115" s="62">
        <v>41103</v>
      </c>
      <c r="C115" s="6">
        <v>97347</v>
      </c>
      <c r="D115" s="6" t="s">
        <v>3869</v>
      </c>
      <c r="E115" s="6"/>
      <c r="F115" s="6"/>
      <c r="G115" s="10"/>
      <c r="H115" s="10" t="s">
        <v>47</v>
      </c>
      <c r="I115" s="10" t="s">
        <v>3870</v>
      </c>
      <c r="J115" s="10" t="s">
        <v>381</v>
      </c>
      <c r="K115" s="10"/>
      <c r="L115" s="10" t="s">
        <v>47</v>
      </c>
      <c r="M115" s="10"/>
    </row>
    <row r="116" spans="1:13" ht="34.5">
      <c r="A116" s="4">
        <v>109</v>
      </c>
      <c r="B116" s="62">
        <v>41103</v>
      </c>
      <c r="C116" s="6">
        <v>93767</v>
      </c>
      <c r="D116" s="6" t="s">
        <v>3871</v>
      </c>
      <c r="E116" s="6"/>
      <c r="F116" s="6"/>
      <c r="G116" s="10"/>
      <c r="H116" s="10" t="s">
        <v>47</v>
      </c>
      <c r="I116" s="10" t="s">
        <v>3872</v>
      </c>
      <c r="J116" s="10" t="s">
        <v>59</v>
      </c>
      <c r="K116" s="10"/>
      <c r="L116" s="10" t="s">
        <v>47</v>
      </c>
      <c r="M116" s="10"/>
    </row>
    <row r="117" spans="1:13" ht="34.5">
      <c r="A117" s="4">
        <v>110</v>
      </c>
      <c r="B117" s="62">
        <v>41103</v>
      </c>
      <c r="C117" s="6">
        <v>97235</v>
      </c>
      <c r="D117" s="6" t="s">
        <v>3873</v>
      </c>
      <c r="E117" s="6"/>
      <c r="F117" s="6"/>
      <c r="G117" s="10"/>
      <c r="H117" s="10" t="s">
        <v>47</v>
      </c>
      <c r="I117" s="10" t="s">
        <v>3874</v>
      </c>
      <c r="J117" s="10" t="s">
        <v>4733</v>
      </c>
      <c r="K117" s="10"/>
      <c r="L117" s="10" t="s">
        <v>47</v>
      </c>
      <c r="M117" s="10" t="s">
        <v>47</v>
      </c>
    </row>
    <row r="118" spans="1:13" ht="23.25">
      <c r="A118" s="4">
        <v>111</v>
      </c>
      <c r="B118" s="62">
        <v>41103</v>
      </c>
      <c r="C118" s="6">
        <v>93756</v>
      </c>
      <c r="D118" s="6" t="s">
        <v>3717</v>
      </c>
      <c r="E118" s="6"/>
      <c r="F118" s="6"/>
      <c r="G118" s="10"/>
      <c r="H118" s="10" t="s">
        <v>47</v>
      </c>
      <c r="I118" s="10" t="s">
        <v>3875</v>
      </c>
      <c r="J118" s="10" t="s">
        <v>381</v>
      </c>
      <c r="K118" s="10"/>
      <c r="L118" s="10" t="s">
        <v>47</v>
      </c>
      <c r="M118" s="10"/>
    </row>
    <row r="119" spans="1:13" ht="34.5">
      <c r="A119" s="4">
        <v>112</v>
      </c>
      <c r="B119" s="62">
        <v>41103</v>
      </c>
      <c r="C119" s="6">
        <v>97272</v>
      </c>
      <c r="D119" s="6" t="s">
        <v>3876</v>
      </c>
      <c r="E119" s="6"/>
      <c r="F119" s="6"/>
      <c r="G119" s="10"/>
      <c r="H119" s="10" t="s">
        <v>3877</v>
      </c>
      <c r="I119" s="10" t="s">
        <v>3878</v>
      </c>
      <c r="J119" s="10" t="s">
        <v>4724</v>
      </c>
      <c r="K119" s="10"/>
      <c r="L119" s="10" t="s">
        <v>47</v>
      </c>
      <c r="M119" s="10" t="s">
        <v>47</v>
      </c>
    </row>
    <row r="120" spans="1:13" ht="23.25">
      <c r="A120" s="4">
        <v>113</v>
      </c>
      <c r="B120" s="62">
        <v>41106</v>
      </c>
      <c r="C120" s="6">
        <v>97624</v>
      </c>
      <c r="D120" s="6" t="s">
        <v>3864</v>
      </c>
      <c r="E120" s="6"/>
      <c r="F120" s="6"/>
      <c r="G120" s="10"/>
      <c r="H120" s="10" t="s">
        <v>47</v>
      </c>
      <c r="I120" s="10" t="s">
        <v>546</v>
      </c>
      <c r="J120" s="10" t="s">
        <v>4728</v>
      </c>
      <c r="K120" s="10"/>
      <c r="L120" s="10" t="s">
        <v>47</v>
      </c>
      <c r="M120" s="10" t="s">
        <v>47</v>
      </c>
    </row>
    <row r="121" spans="1:13" ht="23.25">
      <c r="A121" s="4">
        <v>114</v>
      </c>
      <c r="B121" s="62">
        <v>41106</v>
      </c>
      <c r="C121" s="6">
        <v>97439</v>
      </c>
      <c r="D121" s="6" t="s">
        <v>513</v>
      </c>
      <c r="E121" s="6"/>
      <c r="F121" s="6"/>
      <c r="G121" s="10"/>
      <c r="H121" s="10" t="s">
        <v>47</v>
      </c>
      <c r="I121" s="10" t="s">
        <v>3882</v>
      </c>
      <c r="J121" s="10" t="s">
        <v>3891</v>
      </c>
      <c r="K121" s="10"/>
      <c r="L121" s="10"/>
      <c r="M121" s="10" t="s">
        <v>47</v>
      </c>
    </row>
    <row r="122" spans="1:13" ht="31.5" customHeight="1">
      <c r="A122" s="4">
        <v>115</v>
      </c>
      <c r="B122" s="62">
        <v>41106</v>
      </c>
      <c r="C122" s="6">
        <v>97619</v>
      </c>
      <c r="D122" s="6" t="s">
        <v>3884</v>
      </c>
      <c r="E122" s="6"/>
      <c r="F122" s="6"/>
      <c r="G122" s="10"/>
      <c r="H122" s="10" t="s">
        <v>47</v>
      </c>
      <c r="I122" s="6" t="s">
        <v>3883</v>
      </c>
      <c r="J122" s="10" t="s">
        <v>832</v>
      </c>
      <c r="K122" s="10"/>
      <c r="L122" s="10" t="s">
        <v>47</v>
      </c>
      <c r="M122" s="10"/>
    </row>
    <row r="123" spans="1:13" ht="23.25">
      <c r="A123" s="4">
        <v>116</v>
      </c>
      <c r="B123" s="62">
        <v>41106</v>
      </c>
      <c r="C123" s="6">
        <v>97479</v>
      </c>
      <c r="D123" s="6" t="s">
        <v>3885</v>
      </c>
      <c r="E123" s="6"/>
      <c r="F123" s="6"/>
      <c r="G123" s="10"/>
      <c r="H123" s="10" t="s">
        <v>47</v>
      </c>
      <c r="I123" s="10" t="s">
        <v>3886</v>
      </c>
      <c r="J123" s="10" t="s">
        <v>59</v>
      </c>
      <c r="K123" s="10"/>
      <c r="L123" s="10" t="s">
        <v>47</v>
      </c>
      <c r="M123" s="10"/>
    </row>
    <row r="124" spans="1:13" ht="23.25" customHeight="1">
      <c r="A124" s="4">
        <v>117</v>
      </c>
      <c r="B124" s="62">
        <v>41106</v>
      </c>
      <c r="C124" s="6">
        <v>98057</v>
      </c>
      <c r="D124" s="6" t="s">
        <v>3887</v>
      </c>
      <c r="E124" s="6"/>
      <c r="F124" s="6"/>
      <c r="G124" s="10"/>
      <c r="H124" s="10" t="s">
        <v>47</v>
      </c>
      <c r="I124" s="10" t="s">
        <v>3888</v>
      </c>
      <c r="J124" s="10" t="s">
        <v>3866</v>
      </c>
      <c r="K124" s="10"/>
      <c r="L124" s="10" t="s">
        <v>47</v>
      </c>
      <c r="M124" s="10"/>
    </row>
    <row r="125" spans="1:13" ht="23.25">
      <c r="A125" s="4">
        <v>118</v>
      </c>
      <c r="B125" s="62">
        <v>41106</v>
      </c>
      <c r="C125" s="6">
        <v>98256</v>
      </c>
      <c r="D125" s="6" t="s">
        <v>3889</v>
      </c>
      <c r="E125" s="6"/>
      <c r="F125" s="6"/>
      <c r="G125" s="10"/>
      <c r="H125" s="10" t="s">
        <v>47</v>
      </c>
      <c r="I125" s="10" t="s">
        <v>3890</v>
      </c>
      <c r="J125" s="10" t="s">
        <v>832</v>
      </c>
      <c r="K125" s="10"/>
      <c r="L125" s="10" t="s">
        <v>47</v>
      </c>
      <c r="M125" s="10"/>
    </row>
    <row r="126" spans="1:13" ht="23.25">
      <c r="A126" s="4">
        <v>119</v>
      </c>
      <c r="B126" s="62">
        <v>41106</v>
      </c>
      <c r="C126" s="6">
        <v>97944</v>
      </c>
      <c r="D126" s="6" t="s">
        <v>3892</v>
      </c>
      <c r="E126" s="6"/>
      <c r="F126" s="6"/>
      <c r="G126" s="10"/>
      <c r="H126" s="10" t="s">
        <v>47</v>
      </c>
      <c r="I126" s="10" t="s">
        <v>3893</v>
      </c>
      <c r="J126" s="10" t="s">
        <v>5091</v>
      </c>
      <c r="K126" s="10"/>
      <c r="L126" s="10" t="s">
        <v>47</v>
      </c>
      <c r="M126" s="10" t="s">
        <v>47</v>
      </c>
    </row>
    <row r="127" spans="1:13" ht="34.5">
      <c r="A127" s="4">
        <v>120</v>
      </c>
      <c r="B127" s="62">
        <v>41106</v>
      </c>
      <c r="C127" s="6">
        <v>97945</v>
      </c>
      <c r="D127" s="6" t="s">
        <v>3892</v>
      </c>
      <c r="E127" s="6"/>
      <c r="F127" s="6"/>
      <c r="G127" s="10"/>
      <c r="H127" s="10" t="s">
        <v>47</v>
      </c>
      <c r="I127" s="10" t="s">
        <v>3894</v>
      </c>
      <c r="J127" s="10" t="s">
        <v>4735</v>
      </c>
      <c r="K127" s="10"/>
      <c r="L127" s="10" t="s">
        <v>47</v>
      </c>
      <c r="M127" s="10" t="s">
        <v>47</v>
      </c>
    </row>
    <row r="128" spans="1:13" ht="23.25">
      <c r="A128" s="4">
        <v>121</v>
      </c>
      <c r="B128" s="62">
        <v>41106</v>
      </c>
      <c r="C128" s="6">
        <v>96367</v>
      </c>
      <c r="D128" s="6" t="s">
        <v>3895</v>
      </c>
      <c r="E128" s="6"/>
      <c r="F128" s="6"/>
      <c r="G128" s="10"/>
      <c r="H128" s="10" t="s">
        <v>47</v>
      </c>
      <c r="I128" s="10" t="s">
        <v>3896</v>
      </c>
      <c r="J128" s="10" t="s">
        <v>4736</v>
      </c>
      <c r="K128" s="10"/>
      <c r="L128" s="10" t="s">
        <v>47</v>
      </c>
      <c r="M128" s="10" t="s">
        <v>47</v>
      </c>
    </row>
    <row r="129" spans="1:13" ht="23.25">
      <c r="A129" s="4">
        <v>122</v>
      </c>
      <c r="B129" s="62">
        <v>41106</v>
      </c>
      <c r="C129" s="6">
        <v>96403</v>
      </c>
      <c r="D129" s="6" t="s">
        <v>3897</v>
      </c>
      <c r="E129" s="6"/>
      <c r="F129" s="6"/>
      <c r="G129" s="10"/>
      <c r="H129" s="10" t="s">
        <v>47</v>
      </c>
      <c r="I129" s="10" t="s">
        <v>3898</v>
      </c>
      <c r="J129" s="10" t="s">
        <v>2123</v>
      </c>
      <c r="K129" s="10"/>
      <c r="L129" s="10" t="s">
        <v>47</v>
      </c>
      <c r="M129" s="10"/>
    </row>
    <row r="130" spans="1:13" ht="17.25" customHeight="1">
      <c r="A130" s="4">
        <v>123</v>
      </c>
      <c r="B130" s="62">
        <v>41106</v>
      </c>
      <c r="C130" s="6">
        <v>96656</v>
      </c>
      <c r="D130" s="6" t="s">
        <v>3899</v>
      </c>
      <c r="E130" s="6"/>
      <c r="F130" s="6"/>
      <c r="G130" s="10"/>
      <c r="H130" s="10" t="s">
        <v>47</v>
      </c>
      <c r="I130" s="10" t="s">
        <v>3900</v>
      </c>
      <c r="J130" s="10" t="s">
        <v>4732</v>
      </c>
      <c r="K130" s="10"/>
      <c r="L130" s="10" t="s">
        <v>47</v>
      </c>
      <c r="M130" s="10" t="s">
        <v>47</v>
      </c>
    </row>
    <row r="131" spans="1:13" ht="23.25">
      <c r="A131" s="4">
        <v>124</v>
      </c>
      <c r="B131" s="62">
        <v>41106</v>
      </c>
      <c r="C131" s="6">
        <v>98188</v>
      </c>
      <c r="D131" s="6" t="s">
        <v>3901</v>
      </c>
      <c r="E131" s="6"/>
      <c r="F131" s="6"/>
      <c r="G131" s="10"/>
      <c r="H131" s="10" t="s">
        <v>47</v>
      </c>
      <c r="I131" s="10" t="s">
        <v>1409</v>
      </c>
      <c r="J131" s="10" t="s">
        <v>1561</v>
      </c>
      <c r="K131" s="10"/>
      <c r="L131" s="10" t="s">
        <v>47</v>
      </c>
      <c r="M131" s="10"/>
    </row>
    <row r="132" spans="1:13" ht="23.25">
      <c r="A132" s="4">
        <v>125</v>
      </c>
      <c r="B132" s="62">
        <v>41106</v>
      </c>
      <c r="C132" s="6">
        <v>97929</v>
      </c>
      <c r="D132" s="6" t="s">
        <v>3902</v>
      </c>
      <c r="E132" s="6"/>
      <c r="F132" s="6"/>
      <c r="G132" s="10"/>
      <c r="H132" s="10" t="s">
        <v>47</v>
      </c>
      <c r="I132" s="10" t="s">
        <v>3903</v>
      </c>
      <c r="J132" s="10" t="s">
        <v>59</v>
      </c>
      <c r="K132" s="10"/>
      <c r="L132" s="10" t="s">
        <v>47</v>
      </c>
      <c r="M132" s="10"/>
    </row>
    <row r="133" spans="1:13" ht="23.25">
      <c r="A133" s="4">
        <v>126</v>
      </c>
      <c r="B133" s="62">
        <v>41106</v>
      </c>
      <c r="C133" s="6">
        <v>98066</v>
      </c>
      <c r="D133" s="6" t="s">
        <v>3707</v>
      </c>
      <c r="E133" s="6"/>
      <c r="F133" s="6"/>
      <c r="G133" s="10"/>
      <c r="H133" s="10" t="s">
        <v>47</v>
      </c>
      <c r="I133" s="10" t="s">
        <v>3904</v>
      </c>
      <c r="J133" s="10" t="s">
        <v>4729</v>
      </c>
      <c r="K133" s="10"/>
      <c r="L133" s="10" t="s">
        <v>47</v>
      </c>
      <c r="M133" s="10" t="s">
        <v>47</v>
      </c>
    </row>
    <row r="134" spans="1:13" ht="23.25">
      <c r="A134" s="4">
        <v>127</v>
      </c>
      <c r="B134" s="62">
        <v>41106</v>
      </c>
      <c r="C134" s="6">
        <v>98067</v>
      </c>
      <c r="D134" s="6" t="s">
        <v>3707</v>
      </c>
      <c r="E134" s="6"/>
      <c r="F134" s="6"/>
      <c r="G134" s="10"/>
      <c r="H134" s="10" t="s">
        <v>47</v>
      </c>
      <c r="I134" s="10" t="s">
        <v>3905</v>
      </c>
      <c r="J134" s="10" t="s">
        <v>4730</v>
      </c>
      <c r="K134" s="10"/>
      <c r="L134" s="10" t="s">
        <v>47</v>
      </c>
      <c r="M134" s="10" t="s">
        <v>47</v>
      </c>
    </row>
    <row r="135" spans="1:13" ht="23.25" customHeight="1">
      <c r="A135" s="4">
        <v>128</v>
      </c>
      <c r="B135" s="62">
        <v>41106</v>
      </c>
      <c r="C135" s="6">
        <v>98135</v>
      </c>
      <c r="D135" s="6" t="s">
        <v>3906</v>
      </c>
      <c r="E135" s="6"/>
      <c r="F135" s="6"/>
      <c r="G135" s="10"/>
      <c r="H135" s="10" t="s">
        <v>47</v>
      </c>
      <c r="I135" s="10" t="s">
        <v>3904</v>
      </c>
      <c r="J135" s="10" t="s">
        <v>4731</v>
      </c>
      <c r="K135" s="10"/>
      <c r="L135" s="10" t="s">
        <v>47</v>
      </c>
      <c r="M135" s="10" t="s">
        <v>47</v>
      </c>
    </row>
    <row r="136" spans="1:13" ht="23.25">
      <c r="A136" s="4">
        <v>129</v>
      </c>
      <c r="B136" s="62">
        <v>41106</v>
      </c>
      <c r="C136" s="6">
        <v>98136</v>
      </c>
      <c r="D136" s="6" t="s">
        <v>3906</v>
      </c>
      <c r="E136" s="6"/>
      <c r="F136" s="6"/>
      <c r="G136" s="10"/>
      <c r="H136" s="10" t="s">
        <v>47</v>
      </c>
      <c r="I136" s="10" t="s">
        <v>3907</v>
      </c>
      <c r="J136" s="10" t="s">
        <v>5081</v>
      </c>
      <c r="K136" s="10"/>
      <c r="L136" s="10" t="s">
        <v>47</v>
      </c>
      <c r="M136" s="10" t="s">
        <v>47</v>
      </c>
    </row>
    <row r="137" spans="1:13" ht="23.25">
      <c r="A137" s="4">
        <v>130</v>
      </c>
      <c r="B137" s="62">
        <v>41107</v>
      </c>
      <c r="C137" s="6">
        <v>98686</v>
      </c>
      <c r="D137" s="10" t="s">
        <v>3901</v>
      </c>
      <c r="E137" s="10"/>
      <c r="F137" s="10"/>
      <c r="G137" s="10"/>
      <c r="H137" s="10" t="s">
        <v>47</v>
      </c>
      <c r="I137" s="10" t="s">
        <v>3908</v>
      </c>
      <c r="J137" s="10" t="s">
        <v>3928</v>
      </c>
      <c r="K137" s="10"/>
      <c r="L137" s="10" t="s">
        <v>47</v>
      </c>
      <c r="M137" s="10"/>
    </row>
    <row r="138" spans="1:13" ht="23.25">
      <c r="A138" s="4">
        <v>131</v>
      </c>
      <c r="B138" s="62">
        <v>41107</v>
      </c>
      <c r="C138" s="6">
        <v>98207</v>
      </c>
      <c r="D138" s="10" t="s">
        <v>3910</v>
      </c>
      <c r="E138" s="10"/>
      <c r="F138" s="10"/>
      <c r="G138" s="10"/>
      <c r="H138" s="10" t="s">
        <v>47</v>
      </c>
      <c r="I138" s="10" t="s">
        <v>3911</v>
      </c>
      <c r="J138" s="10" t="s">
        <v>3866</v>
      </c>
      <c r="K138" s="10"/>
      <c r="L138" s="10" t="s">
        <v>47</v>
      </c>
      <c r="M138" s="10"/>
    </row>
    <row r="139" spans="1:13" ht="34.5">
      <c r="A139" s="4">
        <v>132</v>
      </c>
      <c r="B139" s="62">
        <v>41107</v>
      </c>
      <c r="C139" s="6">
        <v>98170</v>
      </c>
      <c r="D139" s="10" t="s">
        <v>3912</v>
      </c>
      <c r="E139" s="10"/>
      <c r="F139" s="10"/>
      <c r="G139" s="10"/>
      <c r="H139" s="10" t="s">
        <v>47</v>
      </c>
      <c r="I139" s="10" t="s">
        <v>3913</v>
      </c>
      <c r="J139" s="10" t="s">
        <v>832</v>
      </c>
      <c r="K139" s="10"/>
      <c r="L139" s="10" t="s">
        <v>47</v>
      </c>
      <c r="M139" s="10"/>
    </row>
    <row r="140" spans="1:13" ht="23.25">
      <c r="A140" s="4">
        <v>133</v>
      </c>
      <c r="B140" s="62">
        <v>41107</v>
      </c>
      <c r="C140" s="6">
        <v>98148</v>
      </c>
      <c r="D140" s="10" t="s">
        <v>3914</v>
      </c>
      <c r="E140" s="10"/>
      <c r="F140" s="10"/>
      <c r="G140" s="10"/>
      <c r="H140" s="10" t="s">
        <v>47</v>
      </c>
      <c r="I140" s="10" t="s">
        <v>3915</v>
      </c>
      <c r="J140" s="10" t="s">
        <v>1254</v>
      </c>
      <c r="K140" s="10"/>
      <c r="L140" s="10" t="s">
        <v>47</v>
      </c>
      <c r="M140" s="10"/>
    </row>
    <row r="141" spans="1:13" ht="23.25">
      <c r="A141" s="4">
        <v>134</v>
      </c>
      <c r="B141" s="62">
        <v>41107</v>
      </c>
      <c r="C141" s="6">
        <v>96625</v>
      </c>
      <c r="D141" s="10" t="s">
        <v>3852</v>
      </c>
      <c r="E141" s="10"/>
      <c r="F141" s="10"/>
      <c r="G141" s="10"/>
      <c r="H141" s="10" t="s">
        <v>47</v>
      </c>
      <c r="I141" s="10" t="s">
        <v>3853</v>
      </c>
      <c r="J141" s="10" t="s">
        <v>59</v>
      </c>
      <c r="K141" s="10"/>
      <c r="L141" s="10" t="s">
        <v>47</v>
      </c>
      <c r="M141" s="10"/>
    </row>
    <row r="142" spans="1:13" ht="23.25">
      <c r="A142" s="4">
        <v>135</v>
      </c>
      <c r="B142" s="62">
        <v>41107</v>
      </c>
      <c r="C142" s="6">
        <v>97435</v>
      </c>
      <c r="D142" s="10" t="s">
        <v>3916</v>
      </c>
      <c r="E142" s="10"/>
      <c r="F142" s="10"/>
      <c r="G142" s="10"/>
      <c r="H142" s="10" t="s">
        <v>47</v>
      </c>
      <c r="I142" s="10" t="s">
        <v>3917</v>
      </c>
      <c r="J142" s="10" t="s">
        <v>381</v>
      </c>
      <c r="K142" s="10"/>
      <c r="L142" s="10" t="s">
        <v>47</v>
      </c>
      <c r="M142" s="10"/>
    </row>
    <row r="143" spans="1:13">
      <c r="A143" s="4">
        <v>136</v>
      </c>
      <c r="B143" s="62">
        <v>41107</v>
      </c>
      <c r="C143" s="6">
        <v>97580</v>
      </c>
      <c r="D143" s="10" t="s">
        <v>3918</v>
      </c>
      <c r="E143" s="10"/>
      <c r="F143" s="10" t="s">
        <v>47</v>
      </c>
      <c r="G143" s="10"/>
      <c r="H143" s="10"/>
      <c r="I143" s="10" t="s">
        <v>3919</v>
      </c>
      <c r="J143" s="10" t="s">
        <v>59</v>
      </c>
      <c r="K143" s="10"/>
      <c r="L143" s="10" t="s">
        <v>47</v>
      </c>
      <c r="M143" s="10"/>
    </row>
    <row r="144" spans="1:13" ht="34.5">
      <c r="A144" s="4">
        <v>137</v>
      </c>
      <c r="B144" s="62">
        <v>41107</v>
      </c>
      <c r="C144" s="6">
        <v>98354</v>
      </c>
      <c r="D144" s="10" t="s">
        <v>3892</v>
      </c>
      <c r="E144" s="10"/>
      <c r="F144" s="10"/>
      <c r="G144" s="10"/>
      <c r="H144" s="10" t="s">
        <v>47</v>
      </c>
      <c r="I144" s="10" t="s">
        <v>3920</v>
      </c>
      <c r="J144" s="10" t="s">
        <v>4220</v>
      </c>
      <c r="K144" s="10"/>
      <c r="L144" s="10" t="s">
        <v>47</v>
      </c>
      <c r="M144" s="10" t="s">
        <v>47</v>
      </c>
    </row>
    <row r="145" spans="1:13" ht="23.25">
      <c r="A145" s="4">
        <v>138</v>
      </c>
      <c r="B145" s="62">
        <v>41107</v>
      </c>
      <c r="C145" s="6">
        <v>98353</v>
      </c>
      <c r="D145" s="10" t="s">
        <v>3892</v>
      </c>
      <c r="E145" s="10"/>
      <c r="F145" s="10"/>
      <c r="G145" s="10"/>
      <c r="H145" s="10" t="s">
        <v>47</v>
      </c>
      <c r="I145" s="10" t="s">
        <v>3921</v>
      </c>
      <c r="J145" s="10" t="s">
        <v>5092</v>
      </c>
      <c r="K145" s="10"/>
      <c r="L145" s="10" t="s">
        <v>47</v>
      </c>
      <c r="M145" s="10" t="s">
        <v>47</v>
      </c>
    </row>
    <row r="146" spans="1:13" ht="23.25">
      <c r="A146" s="4">
        <v>139</v>
      </c>
      <c r="B146" s="62">
        <v>41107</v>
      </c>
      <c r="C146" s="6">
        <v>98352</v>
      </c>
      <c r="D146" s="10" t="s">
        <v>3892</v>
      </c>
      <c r="E146" s="10"/>
      <c r="F146" s="10"/>
      <c r="G146" s="10"/>
      <c r="H146" s="10" t="s">
        <v>47</v>
      </c>
      <c r="I146" s="10" t="s">
        <v>3922</v>
      </c>
      <c r="J146" s="10" t="s">
        <v>5100</v>
      </c>
      <c r="K146" s="10"/>
      <c r="L146" s="10" t="s">
        <v>47</v>
      </c>
      <c r="M146" s="10" t="s">
        <v>47</v>
      </c>
    </row>
    <row r="147" spans="1:13" ht="34.5">
      <c r="A147" s="4">
        <v>140</v>
      </c>
      <c r="B147" s="62">
        <v>41107</v>
      </c>
      <c r="C147" s="6">
        <v>97173</v>
      </c>
      <c r="D147" s="10" t="s">
        <v>1353</v>
      </c>
      <c r="E147" s="10" t="s">
        <v>47</v>
      </c>
      <c r="F147" s="10"/>
      <c r="G147" s="10"/>
      <c r="H147" s="10"/>
      <c r="I147" s="10" t="s">
        <v>3923</v>
      </c>
      <c r="J147" s="10" t="s">
        <v>5080</v>
      </c>
      <c r="K147" s="10"/>
      <c r="L147" s="10" t="s">
        <v>47</v>
      </c>
      <c r="M147" s="10" t="s">
        <v>47</v>
      </c>
    </row>
    <row r="148" spans="1:13" ht="34.5">
      <c r="A148" s="4">
        <v>141</v>
      </c>
      <c r="B148" s="62">
        <v>41107</v>
      </c>
      <c r="C148" s="6">
        <v>97362</v>
      </c>
      <c r="D148" s="10" t="s">
        <v>3924</v>
      </c>
      <c r="E148" s="10"/>
      <c r="F148" s="10"/>
      <c r="G148" s="10"/>
      <c r="H148" s="10" t="s">
        <v>47</v>
      </c>
      <c r="I148" s="10" t="s">
        <v>3925</v>
      </c>
      <c r="J148" s="10" t="s">
        <v>4734</v>
      </c>
      <c r="K148" s="10"/>
      <c r="L148" s="10" t="s">
        <v>47</v>
      </c>
      <c r="M148" s="10" t="s">
        <v>47</v>
      </c>
    </row>
    <row r="149" spans="1:13" ht="23.25">
      <c r="A149" s="4">
        <v>142</v>
      </c>
      <c r="B149" s="62">
        <v>41107</v>
      </c>
      <c r="C149" s="6">
        <v>99010</v>
      </c>
      <c r="D149" s="10" t="s">
        <v>3885</v>
      </c>
      <c r="E149" s="10"/>
      <c r="F149" s="10"/>
      <c r="G149" s="10"/>
      <c r="H149" s="10" t="s">
        <v>47</v>
      </c>
      <c r="I149" s="10" t="s">
        <v>3926</v>
      </c>
      <c r="J149" s="10" t="s">
        <v>59</v>
      </c>
      <c r="K149" s="10"/>
      <c r="L149" s="10" t="s">
        <v>47</v>
      </c>
      <c r="M149" s="10"/>
    </row>
    <row r="150" spans="1:13" ht="23.25">
      <c r="A150" s="4">
        <v>143</v>
      </c>
      <c r="B150" s="62">
        <v>41107</v>
      </c>
      <c r="C150" s="6">
        <v>91011</v>
      </c>
      <c r="D150" s="10" t="s">
        <v>3885</v>
      </c>
      <c r="E150" s="10"/>
      <c r="F150" s="10"/>
      <c r="G150" s="10"/>
      <c r="H150" s="10" t="s">
        <v>47</v>
      </c>
      <c r="I150" s="10" t="s">
        <v>3926</v>
      </c>
      <c r="J150" s="10" t="s">
        <v>59</v>
      </c>
      <c r="K150" s="10"/>
      <c r="L150" s="10" t="s">
        <v>47</v>
      </c>
      <c r="M150" s="10"/>
    </row>
    <row r="151" spans="1:13" ht="23.25">
      <c r="A151" s="4">
        <v>144</v>
      </c>
      <c r="B151" s="62">
        <v>41107</v>
      </c>
      <c r="C151" s="6">
        <v>98697</v>
      </c>
      <c r="D151" s="10" t="s">
        <v>3901</v>
      </c>
      <c r="E151" s="10"/>
      <c r="F151" s="10"/>
      <c r="G151" s="10"/>
      <c r="H151" s="10" t="s">
        <v>47</v>
      </c>
      <c r="I151" s="10" t="s">
        <v>3927</v>
      </c>
      <c r="J151" s="10" t="s">
        <v>59</v>
      </c>
      <c r="K151" s="10"/>
      <c r="L151" s="10" t="s">
        <v>47</v>
      </c>
      <c r="M151" s="10"/>
    </row>
    <row r="152" spans="1:13" ht="35.25" customHeight="1">
      <c r="A152" s="4">
        <v>145</v>
      </c>
      <c r="B152" s="62">
        <v>41107</v>
      </c>
      <c r="C152" s="6">
        <v>98844</v>
      </c>
      <c r="D152" s="10" t="s">
        <v>3930</v>
      </c>
      <c r="E152" s="10"/>
      <c r="F152" s="10"/>
      <c r="G152" s="10"/>
      <c r="H152" s="10" t="s">
        <v>47</v>
      </c>
      <c r="I152" s="10" t="s">
        <v>3931</v>
      </c>
      <c r="J152" s="10" t="s">
        <v>381</v>
      </c>
      <c r="K152" s="10"/>
      <c r="L152" s="10" t="s">
        <v>47</v>
      </c>
      <c r="M152" s="10"/>
    </row>
    <row r="153" spans="1:13" ht="39.75" customHeight="1">
      <c r="A153" s="4">
        <v>146</v>
      </c>
      <c r="B153" s="62">
        <v>41107</v>
      </c>
      <c r="C153" s="6">
        <v>98593</v>
      </c>
      <c r="D153" s="10" t="s">
        <v>3786</v>
      </c>
      <c r="E153" s="10"/>
      <c r="F153" s="10"/>
      <c r="G153" s="10"/>
      <c r="H153" s="10" t="s">
        <v>47</v>
      </c>
      <c r="I153" s="10" t="s">
        <v>3932</v>
      </c>
      <c r="J153" s="10" t="s">
        <v>59</v>
      </c>
      <c r="K153" s="10"/>
      <c r="L153" s="10" t="s">
        <v>47</v>
      </c>
      <c r="M153" s="10"/>
    </row>
    <row r="154" spans="1:13" ht="23.25">
      <c r="A154" s="4">
        <v>147</v>
      </c>
      <c r="B154" s="62">
        <v>41107</v>
      </c>
      <c r="C154" s="6">
        <v>98689</v>
      </c>
      <c r="D154" s="10" t="s">
        <v>3933</v>
      </c>
      <c r="E154" s="10"/>
      <c r="F154" s="10"/>
      <c r="G154" s="10"/>
      <c r="H154" s="10" t="s">
        <v>47</v>
      </c>
      <c r="I154" s="10" t="s">
        <v>3934</v>
      </c>
      <c r="J154" s="10" t="s">
        <v>5079</v>
      </c>
      <c r="K154" s="10"/>
      <c r="L154" s="10" t="s">
        <v>47</v>
      </c>
      <c r="M154" s="10" t="s">
        <v>47</v>
      </c>
    </row>
    <row r="155" spans="1:13" ht="23.25">
      <c r="A155" s="4">
        <v>148</v>
      </c>
      <c r="B155" s="62">
        <v>41107</v>
      </c>
      <c r="C155" s="6">
        <v>98718</v>
      </c>
      <c r="D155" s="10" t="s">
        <v>3910</v>
      </c>
      <c r="E155" s="10"/>
      <c r="F155" s="10"/>
      <c r="G155" s="10"/>
      <c r="H155" s="10" t="s">
        <v>47</v>
      </c>
      <c r="I155" s="10" t="s">
        <v>3935</v>
      </c>
      <c r="J155" s="10" t="s">
        <v>3866</v>
      </c>
      <c r="K155" s="10"/>
      <c r="L155" s="10" t="s">
        <v>47</v>
      </c>
      <c r="M155" s="10"/>
    </row>
    <row r="156" spans="1:13" ht="23.25">
      <c r="A156" s="4">
        <v>149</v>
      </c>
      <c r="B156" s="62">
        <v>41107</v>
      </c>
      <c r="C156" s="6">
        <v>98835</v>
      </c>
      <c r="D156" s="10" t="s">
        <v>3936</v>
      </c>
      <c r="E156" s="10"/>
      <c r="F156" s="10"/>
      <c r="G156" s="10"/>
      <c r="H156" s="10" t="s">
        <v>47</v>
      </c>
      <c r="I156" s="10" t="s">
        <v>3937</v>
      </c>
      <c r="J156" s="10" t="s">
        <v>5089</v>
      </c>
      <c r="K156" s="10"/>
      <c r="L156" s="10" t="s">
        <v>47</v>
      </c>
      <c r="M156" s="10" t="s">
        <v>47</v>
      </c>
    </row>
    <row r="157" spans="1:13" ht="23.25">
      <c r="A157" s="4">
        <v>150</v>
      </c>
      <c r="B157" s="62">
        <v>41107</v>
      </c>
      <c r="C157" s="6">
        <v>98834</v>
      </c>
      <c r="D157" s="10" t="s">
        <v>3585</v>
      </c>
      <c r="E157" s="10"/>
      <c r="F157" s="10"/>
      <c r="G157" s="10"/>
      <c r="H157" s="10" t="s">
        <v>596</v>
      </c>
      <c r="I157" s="10" t="s">
        <v>3938</v>
      </c>
      <c r="J157" s="10" t="s">
        <v>5082</v>
      </c>
      <c r="K157" s="10"/>
      <c r="L157" s="10" t="s">
        <v>47</v>
      </c>
      <c r="M157" s="10" t="s">
        <v>47</v>
      </c>
    </row>
    <row r="158" spans="1:13" ht="23.25">
      <c r="A158" s="4">
        <v>151</v>
      </c>
      <c r="B158" s="62">
        <v>41108</v>
      </c>
      <c r="C158" s="6">
        <v>99327</v>
      </c>
      <c r="D158" s="10" t="s">
        <v>3885</v>
      </c>
      <c r="E158" s="10"/>
      <c r="F158" s="10"/>
      <c r="G158" s="10"/>
      <c r="H158" s="10" t="s">
        <v>47</v>
      </c>
      <c r="I158" s="10" t="s">
        <v>3939</v>
      </c>
      <c r="J158" s="10" t="s">
        <v>59</v>
      </c>
      <c r="K158" s="10"/>
      <c r="L158" s="10" t="s">
        <v>47</v>
      </c>
      <c r="M158" s="10"/>
    </row>
    <row r="159" spans="1:13">
      <c r="A159" s="4">
        <v>152</v>
      </c>
      <c r="B159" s="62">
        <v>41108</v>
      </c>
      <c r="C159" s="6">
        <v>98943</v>
      </c>
      <c r="D159" s="10" t="s">
        <v>3940</v>
      </c>
      <c r="E159" s="10"/>
      <c r="F159" s="10"/>
      <c r="G159" s="10"/>
      <c r="H159" s="10" t="s">
        <v>47</v>
      </c>
      <c r="I159" s="10" t="s">
        <v>892</v>
      </c>
      <c r="J159" s="10" t="s">
        <v>59</v>
      </c>
      <c r="K159" s="10"/>
      <c r="L159" s="10" t="s">
        <v>47</v>
      </c>
      <c r="M159" s="10"/>
    </row>
    <row r="160" spans="1:13">
      <c r="A160" s="4">
        <v>153</v>
      </c>
      <c r="B160" s="62">
        <v>41108</v>
      </c>
      <c r="C160" s="6">
        <v>98892</v>
      </c>
      <c r="D160" s="10" t="s">
        <v>3941</v>
      </c>
      <c r="E160" s="10" t="s">
        <v>47</v>
      </c>
      <c r="F160" s="10"/>
      <c r="G160" s="10"/>
      <c r="H160" s="10"/>
      <c r="I160" s="10" t="s">
        <v>1452</v>
      </c>
      <c r="J160" s="10" t="s">
        <v>59</v>
      </c>
      <c r="K160" s="10"/>
      <c r="L160" s="10" t="s">
        <v>47</v>
      </c>
      <c r="M160" s="10"/>
    </row>
    <row r="161" spans="1:13" ht="33" customHeight="1">
      <c r="A161" s="4">
        <v>154</v>
      </c>
      <c r="B161" s="62">
        <v>41108</v>
      </c>
      <c r="C161" s="6">
        <v>99147</v>
      </c>
      <c r="D161" s="10" t="s">
        <v>3942</v>
      </c>
      <c r="E161" s="10"/>
      <c r="F161" s="10"/>
      <c r="G161" s="10"/>
      <c r="H161" s="10" t="s">
        <v>47</v>
      </c>
      <c r="I161" s="10" t="s">
        <v>3943</v>
      </c>
      <c r="J161" s="10" t="s">
        <v>59</v>
      </c>
      <c r="K161" s="10"/>
      <c r="L161" s="10" t="s">
        <v>47</v>
      </c>
      <c r="M161" s="10"/>
    </row>
    <row r="162" spans="1:13" ht="23.25">
      <c r="A162" s="4">
        <v>155</v>
      </c>
      <c r="B162" s="62">
        <v>41108</v>
      </c>
      <c r="C162" s="6">
        <v>99033</v>
      </c>
      <c r="D162" s="10" t="s">
        <v>3945</v>
      </c>
      <c r="E162" s="10"/>
      <c r="F162" s="10"/>
      <c r="G162" s="10"/>
      <c r="H162" s="10" t="s">
        <v>47</v>
      </c>
      <c r="I162" s="10" t="s">
        <v>3944</v>
      </c>
      <c r="J162" s="10" t="s">
        <v>780</v>
      </c>
      <c r="K162" s="10"/>
      <c r="L162" s="10" t="s">
        <v>47</v>
      </c>
      <c r="M162" s="10"/>
    </row>
    <row r="163" spans="1:13" ht="23.25">
      <c r="A163" s="4">
        <v>156</v>
      </c>
      <c r="B163" s="62">
        <v>41108</v>
      </c>
      <c r="C163" s="6">
        <v>99034</v>
      </c>
      <c r="D163" s="10" t="s">
        <v>3946</v>
      </c>
      <c r="E163" s="10"/>
      <c r="F163" s="10"/>
      <c r="G163" s="10"/>
      <c r="H163" s="10" t="s">
        <v>47</v>
      </c>
      <c r="I163" s="10" t="s">
        <v>3947</v>
      </c>
      <c r="J163" s="10" t="s">
        <v>5079</v>
      </c>
      <c r="K163" s="10"/>
      <c r="L163" s="10" t="s">
        <v>47</v>
      </c>
      <c r="M163" s="10" t="s">
        <v>47</v>
      </c>
    </row>
    <row r="164" spans="1:13" ht="23.25">
      <c r="A164" s="4">
        <v>157</v>
      </c>
      <c r="B164" s="62">
        <v>41108</v>
      </c>
      <c r="C164" s="6">
        <v>99036</v>
      </c>
      <c r="D164" s="10" t="s">
        <v>3946</v>
      </c>
      <c r="E164" s="10"/>
      <c r="F164" s="10"/>
      <c r="G164" s="10"/>
      <c r="H164" s="10" t="s">
        <v>47</v>
      </c>
      <c r="I164" s="10" t="s">
        <v>3948</v>
      </c>
      <c r="J164" s="10" t="s">
        <v>3949</v>
      </c>
      <c r="K164" s="10"/>
      <c r="L164" s="10"/>
      <c r="M164" s="10"/>
    </row>
    <row r="165" spans="1:13" ht="23.25">
      <c r="A165" s="4">
        <v>158</v>
      </c>
      <c r="B165" s="62">
        <v>41108</v>
      </c>
      <c r="C165" s="6">
        <v>99126</v>
      </c>
      <c r="D165" s="10" t="s">
        <v>3717</v>
      </c>
      <c r="E165" s="10"/>
      <c r="F165" s="10"/>
      <c r="G165" s="10"/>
      <c r="H165" s="10" t="s">
        <v>47</v>
      </c>
      <c r="I165" s="10" t="s">
        <v>3718</v>
      </c>
      <c r="J165" s="10" t="s">
        <v>381</v>
      </c>
      <c r="K165" s="10"/>
      <c r="L165" s="10" t="s">
        <v>47</v>
      </c>
      <c r="M165" s="10"/>
    </row>
    <row r="166" spans="1:13" ht="23.25">
      <c r="A166" s="4">
        <v>159</v>
      </c>
      <c r="B166" s="62">
        <v>41108</v>
      </c>
      <c r="C166" s="6">
        <v>99127</v>
      </c>
      <c r="D166" s="10" t="s">
        <v>3717</v>
      </c>
      <c r="E166" s="10"/>
      <c r="F166" s="10"/>
      <c r="G166" s="10"/>
      <c r="H166" s="10" t="s">
        <v>47</v>
      </c>
      <c r="I166" s="10" t="s">
        <v>3718</v>
      </c>
      <c r="J166" s="10" t="s">
        <v>381</v>
      </c>
      <c r="K166" s="10"/>
      <c r="L166" s="10" t="s">
        <v>47</v>
      </c>
      <c r="M166" s="10"/>
    </row>
    <row r="167" spans="1:13" ht="23.25">
      <c r="A167" s="4">
        <v>160</v>
      </c>
      <c r="B167" s="62">
        <v>41108</v>
      </c>
      <c r="C167" s="6">
        <v>99572</v>
      </c>
      <c r="D167" s="10" t="s">
        <v>3953</v>
      </c>
      <c r="E167" s="10"/>
      <c r="F167" s="10"/>
      <c r="G167" s="10"/>
      <c r="H167" s="10" t="s">
        <v>47</v>
      </c>
      <c r="I167" s="10" t="s">
        <v>3954</v>
      </c>
      <c r="J167" s="10" t="s">
        <v>5095</v>
      </c>
      <c r="K167" s="10"/>
      <c r="L167" s="10" t="s">
        <v>47</v>
      </c>
      <c r="M167" s="10" t="s">
        <v>47</v>
      </c>
    </row>
    <row r="168" spans="1:13" ht="23.25">
      <c r="A168" s="4">
        <v>161</v>
      </c>
      <c r="B168" s="62">
        <v>41108</v>
      </c>
      <c r="C168" s="6">
        <v>99526</v>
      </c>
      <c r="D168" s="10" t="s">
        <v>3955</v>
      </c>
      <c r="E168" s="10"/>
      <c r="F168" s="10" t="s">
        <v>47</v>
      </c>
      <c r="G168" s="10"/>
      <c r="H168" s="10"/>
      <c r="I168" s="10" t="s">
        <v>3956</v>
      </c>
      <c r="J168" s="10" t="s">
        <v>59</v>
      </c>
      <c r="K168" s="10"/>
      <c r="L168" s="10" t="s">
        <v>47</v>
      </c>
      <c r="M168" s="10"/>
    </row>
    <row r="169" spans="1:13" ht="34.5">
      <c r="A169" s="4">
        <v>162</v>
      </c>
      <c r="B169" s="62">
        <v>41108</v>
      </c>
      <c r="C169" s="6">
        <v>98087</v>
      </c>
      <c r="D169" s="10" t="s">
        <v>3736</v>
      </c>
      <c r="E169" s="10"/>
      <c r="F169" s="10"/>
      <c r="G169" s="10"/>
      <c r="H169" s="10" t="s">
        <v>47</v>
      </c>
      <c r="I169" s="10" t="s">
        <v>3957</v>
      </c>
      <c r="J169" s="10" t="s">
        <v>2123</v>
      </c>
      <c r="K169" s="10"/>
      <c r="L169" s="10" t="s">
        <v>47</v>
      </c>
      <c r="M169" s="10"/>
    </row>
    <row r="170" spans="1:13" ht="23.25">
      <c r="A170" s="4">
        <v>163</v>
      </c>
      <c r="B170" s="62">
        <v>41108</v>
      </c>
      <c r="C170" s="6">
        <v>99549</v>
      </c>
      <c r="D170" s="10" t="s">
        <v>3958</v>
      </c>
      <c r="E170" s="10"/>
      <c r="F170" s="10"/>
      <c r="G170" s="10"/>
      <c r="H170" s="10" t="s">
        <v>47</v>
      </c>
      <c r="I170" s="10" t="s">
        <v>3959</v>
      </c>
      <c r="J170" s="10" t="s">
        <v>5093</v>
      </c>
      <c r="K170" s="10"/>
      <c r="L170" s="10" t="s">
        <v>47</v>
      </c>
      <c r="M170" s="10" t="s">
        <v>47</v>
      </c>
    </row>
    <row r="171" spans="1:13">
      <c r="A171" s="4">
        <v>164</v>
      </c>
      <c r="B171" s="62">
        <v>41108</v>
      </c>
      <c r="C171" s="6">
        <v>98329</v>
      </c>
      <c r="D171" s="10" t="s">
        <v>3960</v>
      </c>
      <c r="E171" s="10"/>
      <c r="F171" s="10"/>
      <c r="G171" s="10"/>
      <c r="H171" s="10" t="s">
        <v>47</v>
      </c>
      <c r="I171" s="10" t="s">
        <v>546</v>
      </c>
      <c r="J171" s="10" t="s">
        <v>59</v>
      </c>
      <c r="K171" s="10"/>
      <c r="L171" s="10" t="s">
        <v>47</v>
      </c>
      <c r="M171" s="10"/>
    </row>
    <row r="172" spans="1:13" ht="23.25">
      <c r="A172" s="4">
        <v>165</v>
      </c>
      <c r="B172" s="62">
        <v>41108</v>
      </c>
      <c r="C172" s="6">
        <v>98146</v>
      </c>
      <c r="D172" s="10" t="s">
        <v>3914</v>
      </c>
      <c r="E172" s="10"/>
      <c r="F172" s="10"/>
      <c r="G172" s="10"/>
      <c r="H172" s="10" t="s">
        <v>47</v>
      </c>
      <c r="I172" s="10" t="s">
        <v>3915</v>
      </c>
      <c r="J172" s="10" t="s">
        <v>1254</v>
      </c>
      <c r="K172" s="10"/>
      <c r="L172" s="10" t="s">
        <v>47</v>
      </c>
      <c r="M172" s="10"/>
    </row>
    <row r="173" spans="1:13" ht="23.25">
      <c r="A173" s="4">
        <v>166</v>
      </c>
      <c r="B173" s="62">
        <v>41108</v>
      </c>
      <c r="C173" s="6">
        <v>99326</v>
      </c>
      <c r="D173" s="10" t="s">
        <v>3885</v>
      </c>
      <c r="E173" s="10"/>
      <c r="F173" s="10"/>
      <c r="G173" s="10"/>
      <c r="H173" s="10" t="s">
        <v>47</v>
      </c>
      <c r="I173" s="10" t="s">
        <v>3961</v>
      </c>
      <c r="J173" s="10" t="s">
        <v>59</v>
      </c>
      <c r="K173" s="10"/>
      <c r="L173" s="10" t="s">
        <v>47</v>
      </c>
      <c r="M173" s="10"/>
    </row>
    <row r="174" spans="1:13">
      <c r="A174" s="4">
        <v>167</v>
      </c>
      <c r="B174" s="62">
        <v>41108</v>
      </c>
      <c r="C174" s="6">
        <v>99463</v>
      </c>
      <c r="D174" s="10" t="s">
        <v>3962</v>
      </c>
      <c r="E174" s="10"/>
      <c r="F174" s="10"/>
      <c r="G174" s="10"/>
      <c r="H174" s="10" t="s">
        <v>47</v>
      </c>
      <c r="I174" s="10" t="s">
        <v>3963</v>
      </c>
      <c r="J174" s="10" t="s">
        <v>59</v>
      </c>
      <c r="K174" s="10"/>
      <c r="L174" s="10" t="s">
        <v>47</v>
      </c>
      <c r="M174" s="10"/>
    </row>
    <row r="175" spans="1:13">
      <c r="A175" s="4">
        <v>168</v>
      </c>
      <c r="B175" s="62">
        <v>41108</v>
      </c>
      <c r="C175" s="6">
        <v>99571</v>
      </c>
      <c r="D175" s="10" t="s">
        <v>3964</v>
      </c>
      <c r="E175" s="10" t="s">
        <v>47</v>
      </c>
      <c r="F175" s="10"/>
      <c r="G175" s="10"/>
      <c r="H175" s="10"/>
      <c r="I175" s="10" t="s">
        <v>1452</v>
      </c>
      <c r="J175" s="10" t="s">
        <v>3866</v>
      </c>
      <c r="K175" s="10"/>
      <c r="L175" s="10" t="s">
        <v>47</v>
      </c>
      <c r="M175" s="10"/>
    </row>
    <row r="176" spans="1:13" ht="23.25">
      <c r="A176" s="4">
        <v>169</v>
      </c>
      <c r="B176" s="62">
        <v>41108</v>
      </c>
      <c r="C176" s="6">
        <v>99501</v>
      </c>
      <c r="D176" s="10" t="s">
        <v>3965</v>
      </c>
      <c r="E176" s="10"/>
      <c r="F176" s="10"/>
      <c r="G176" s="10"/>
      <c r="H176" s="10" t="s">
        <v>47</v>
      </c>
      <c r="I176" s="10" t="s">
        <v>3966</v>
      </c>
      <c r="J176" s="10" t="s">
        <v>59</v>
      </c>
      <c r="K176" s="10"/>
      <c r="L176" s="10" t="s">
        <v>47</v>
      </c>
      <c r="M176" s="10"/>
    </row>
    <row r="177" spans="1:13" ht="23.25">
      <c r="A177" s="4">
        <v>170</v>
      </c>
      <c r="B177" s="62">
        <v>41108</v>
      </c>
      <c r="C177" s="6">
        <v>99402</v>
      </c>
      <c r="D177" s="10" t="s">
        <v>3967</v>
      </c>
      <c r="E177" s="10"/>
      <c r="F177" s="10"/>
      <c r="G177" s="10"/>
      <c r="H177" s="10" t="s">
        <v>47</v>
      </c>
      <c r="I177" s="10" t="s">
        <v>3968</v>
      </c>
      <c r="J177" s="10"/>
      <c r="K177" s="10"/>
      <c r="L177" s="10"/>
      <c r="M177" s="10"/>
    </row>
    <row r="178" spans="1:13" ht="23.25">
      <c r="A178" s="4">
        <v>171</v>
      </c>
      <c r="B178" s="62">
        <v>41109</v>
      </c>
      <c r="C178" s="6">
        <v>100146</v>
      </c>
      <c r="D178" s="10" t="s">
        <v>3969</v>
      </c>
      <c r="E178" s="10"/>
      <c r="F178" s="10"/>
      <c r="G178" s="10"/>
      <c r="H178" s="10" t="s">
        <v>47</v>
      </c>
      <c r="I178" s="10" t="s">
        <v>3970</v>
      </c>
      <c r="J178" s="10"/>
      <c r="K178" s="10"/>
      <c r="L178" s="10"/>
      <c r="M178" s="10"/>
    </row>
    <row r="179" spans="1:13" ht="23.25">
      <c r="A179" s="4">
        <v>172</v>
      </c>
      <c r="B179" s="62">
        <v>41109</v>
      </c>
      <c r="C179" s="6">
        <v>99775</v>
      </c>
      <c r="D179" s="10" t="s">
        <v>3971</v>
      </c>
      <c r="E179" s="10"/>
      <c r="F179" s="10"/>
      <c r="G179" s="10"/>
      <c r="H179" s="10" t="s">
        <v>596</v>
      </c>
      <c r="I179" s="10" t="s">
        <v>3972</v>
      </c>
      <c r="J179" s="10" t="s">
        <v>1180</v>
      </c>
      <c r="K179" s="10"/>
      <c r="L179" s="10"/>
      <c r="M179" s="10"/>
    </row>
    <row r="180" spans="1:13" ht="16.5" customHeight="1">
      <c r="A180" s="4">
        <v>173</v>
      </c>
      <c r="B180" s="62">
        <v>41109</v>
      </c>
      <c r="C180" s="6">
        <v>99714</v>
      </c>
      <c r="D180" s="10" t="s">
        <v>3978</v>
      </c>
      <c r="E180" s="10"/>
      <c r="F180" s="10"/>
      <c r="G180" s="10"/>
      <c r="H180" s="10" t="s">
        <v>47</v>
      </c>
      <c r="I180" s="10" t="s">
        <v>3979</v>
      </c>
      <c r="J180" s="10" t="s">
        <v>3866</v>
      </c>
      <c r="K180" s="10"/>
      <c r="L180" s="10" t="s">
        <v>47</v>
      </c>
      <c r="M180" s="10"/>
    </row>
    <row r="181" spans="1:13">
      <c r="A181" s="4">
        <v>174</v>
      </c>
      <c r="B181" s="62">
        <v>41109</v>
      </c>
      <c r="C181" s="6">
        <v>99741</v>
      </c>
      <c r="D181" s="10" t="s">
        <v>3980</v>
      </c>
      <c r="E181" s="10"/>
      <c r="F181" s="10"/>
      <c r="G181" s="10"/>
      <c r="H181" s="10" t="s">
        <v>47</v>
      </c>
      <c r="I181" s="10" t="s">
        <v>3981</v>
      </c>
      <c r="J181" s="10" t="s">
        <v>59</v>
      </c>
      <c r="K181" s="10"/>
      <c r="L181" s="10" t="s">
        <v>47</v>
      </c>
      <c r="M181" s="10"/>
    </row>
    <row r="182" spans="1:13" ht="23.25">
      <c r="A182" s="4">
        <v>175</v>
      </c>
      <c r="B182" s="62">
        <v>41109</v>
      </c>
      <c r="C182" s="6">
        <v>99757</v>
      </c>
      <c r="D182" s="10" t="s">
        <v>3982</v>
      </c>
      <c r="E182" s="10"/>
      <c r="F182" s="10"/>
      <c r="G182" s="10"/>
      <c r="H182" s="10" t="s">
        <v>47</v>
      </c>
      <c r="I182" s="10" t="s">
        <v>3983</v>
      </c>
      <c r="J182" s="10" t="s">
        <v>5078</v>
      </c>
      <c r="K182" s="10"/>
      <c r="L182" s="10" t="s">
        <v>47</v>
      </c>
      <c r="M182" s="10" t="s">
        <v>47</v>
      </c>
    </row>
    <row r="183" spans="1:13" ht="23.25">
      <c r="A183" s="4">
        <v>176</v>
      </c>
      <c r="B183" s="62">
        <v>41109</v>
      </c>
      <c r="C183" s="6">
        <v>99826</v>
      </c>
      <c r="D183" s="10" t="s">
        <v>3728</v>
      </c>
      <c r="E183" s="10"/>
      <c r="F183" s="10"/>
      <c r="G183" s="10"/>
      <c r="H183" s="10" t="s">
        <v>47</v>
      </c>
      <c r="I183" s="10" t="s">
        <v>3983</v>
      </c>
      <c r="J183" s="10" t="s">
        <v>5077</v>
      </c>
      <c r="K183" s="10"/>
      <c r="L183" s="10" t="s">
        <v>47</v>
      </c>
      <c r="M183" s="10" t="s">
        <v>47</v>
      </c>
    </row>
    <row r="184" spans="1:13" ht="23.25">
      <c r="A184" s="4">
        <v>177</v>
      </c>
      <c r="B184" s="62">
        <v>41109</v>
      </c>
      <c r="C184" s="6">
        <v>99702</v>
      </c>
      <c r="D184" s="10" t="s">
        <v>3984</v>
      </c>
      <c r="E184" s="10"/>
      <c r="F184" s="10"/>
      <c r="G184" s="10"/>
      <c r="H184" s="10" t="s">
        <v>47</v>
      </c>
      <c r="I184" s="10" t="s">
        <v>3983</v>
      </c>
      <c r="J184" s="10" t="s">
        <v>5076</v>
      </c>
      <c r="K184" s="10"/>
      <c r="L184" s="10" t="s">
        <v>47</v>
      </c>
      <c r="M184" s="10" t="s">
        <v>47</v>
      </c>
    </row>
    <row r="185" spans="1:13" ht="23.25">
      <c r="A185" s="4">
        <v>178</v>
      </c>
      <c r="B185" s="62">
        <v>41109</v>
      </c>
      <c r="C185" s="6">
        <v>99703</v>
      </c>
      <c r="D185" s="10" t="s">
        <v>3985</v>
      </c>
      <c r="E185" s="10"/>
      <c r="F185" s="10"/>
      <c r="G185" s="10"/>
      <c r="H185" s="10" t="s">
        <v>47</v>
      </c>
      <c r="I185" s="10" t="s">
        <v>3983</v>
      </c>
      <c r="J185" s="10" t="s">
        <v>5075</v>
      </c>
      <c r="K185" s="10"/>
      <c r="L185" s="10" t="s">
        <v>47</v>
      </c>
      <c r="M185" s="10" t="s">
        <v>47</v>
      </c>
    </row>
    <row r="186" spans="1:13" ht="23.25">
      <c r="A186" s="4">
        <v>179</v>
      </c>
      <c r="B186" s="62">
        <v>41109</v>
      </c>
      <c r="C186" s="6">
        <v>99710</v>
      </c>
      <c r="D186" s="10" t="s">
        <v>3728</v>
      </c>
      <c r="E186" s="10"/>
      <c r="F186" s="10"/>
      <c r="G186" s="10"/>
      <c r="H186" s="10" t="s">
        <v>47</v>
      </c>
      <c r="I186" s="10" t="s">
        <v>3983</v>
      </c>
      <c r="J186" s="10" t="s">
        <v>1180</v>
      </c>
      <c r="K186" s="10"/>
      <c r="L186" s="10" t="s">
        <v>47</v>
      </c>
      <c r="M186" s="10"/>
    </row>
    <row r="187" spans="1:13" ht="23.25">
      <c r="A187" s="4">
        <v>180</v>
      </c>
      <c r="B187" s="62">
        <v>41109</v>
      </c>
      <c r="C187" s="6">
        <v>99704</v>
      </c>
      <c r="D187" s="10" t="s">
        <v>3986</v>
      </c>
      <c r="E187" s="10"/>
      <c r="F187" s="10"/>
      <c r="G187" s="10"/>
      <c r="H187" s="10" t="s">
        <v>47</v>
      </c>
      <c r="I187" s="10" t="s">
        <v>3983</v>
      </c>
      <c r="J187" s="10" t="s">
        <v>4739</v>
      </c>
      <c r="K187" s="10"/>
      <c r="L187" s="10" t="s">
        <v>47</v>
      </c>
      <c r="M187" s="10" t="s">
        <v>47</v>
      </c>
    </row>
    <row r="188" spans="1:13" ht="23.25">
      <c r="A188" s="4">
        <v>181</v>
      </c>
      <c r="B188" s="62">
        <v>41109</v>
      </c>
      <c r="C188" s="6">
        <v>99705</v>
      </c>
      <c r="D188" s="10" t="s">
        <v>3986</v>
      </c>
      <c r="E188" s="10"/>
      <c r="F188" s="10"/>
      <c r="G188" s="10"/>
      <c r="H188" s="10" t="s">
        <v>47</v>
      </c>
      <c r="I188" s="10" t="s">
        <v>3983</v>
      </c>
      <c r="J188" s="10" t="s">
        <v>4738</v>
      </c>
      <c r="K188" s="10"/>
      <c r="L188" s="10" t="s">
        <v>47</v>
      </c>
      <c r="M188" s="10" t="s">
        <v>47</v>
      </c>
    </row>
    <row r="189" spans="1:13">
      <c r="A189" s="4">
        <v>182</v>
      </c>
      <c r="B189" s="62">
        <v>41109</v>
      </c>
      <c r="C189" s="6">
        <v>99706</v>
      </c>
      <c r="D189" s="10" t="s">
        <v>3847</v>
      </c>
      <c r="E189" s="10"/>
      <c r="F189" s="10"/>
      <c r="G189" s="10"/>
      <c r="H189" s="10" t="s">
        <v>47</v>
      </c>
      <c r="I189" s="10" t="s">
        <v>3987</v>
      </c>
      <c r="J189" s="10" t="s">
        <v>59</v>
      </c>
      <c r="K189" s="10"/>
      <c r="L189" s="10" t="s">
        <v>47</v>
      </c>
      <c r="M189" s="10"/>
    </row>
    <row r="190" spans="1:13" ht="23.25">
      <c r="A190" s="4">
        <v>183</v>
      </c>
      <c r="B190" s="62">
        <v>41109</v>
      </c>
      <c r="C190" s="6">
        <v>99779</v>
      </c>
      <c r="D190" s="10" t="s">
        <v>2890</v>
      </c>
      <c r="E190" s="10"/>
      <c r="F190" s="10"/>
      <c r="G190" s="10"/>
      <c r="H190" s="10" t="s">
        <v>47</v>
      </c>
      <c r="I190" s="10" t="s">
        <v>3988</v>
      </c>
      <c r="J190" s="10" t="s">
        <v>2582</v>
      </c>
      <c r="K190" s="10"/>
      <c r="L190" s="10" t="s">
        <v>47</v>
      </c>
      <c r="M190" s="10"/>
    </row>
    <row r="191" spans="1:13" ht="23.25">
      <c r="A191" s="4">
        <v>184</v>
      </c>
      <c r="B191" s="62">
        <v>41109</v>
      </c>
      <c r="C191" s="6">
        <v>99781</v>
      </c>
      <c r="D191" s="10" t="s">
        <v>2890</v>
      </c>
      <c r="E191" s="10"/>
      <c r="F191" s="10"/>
      <c r="G191" s="10"/>
      <c r="H191" s="10" t="s">
        <v>47</v>
      </c>
      <c r="I191" s="10" t="s">
        <v>3988</v>
      </c>
      <c r="J191" s="10" t="s">
        <v>3994</v>
      </c>
      <c r="K191" s="10"/>
      <c r="L191" s="10" t="s">
        <v>47</v>
      </c>
      <c r="M191" s="10"/>
    </row>
    <row r="192" spans="1:13">
      <c r="A192" s="4">
        <v>185</v>
      </c>
      <c r="B192" s="62">
        <v>41109</v>
      </c>
      <c r="C192" s="6">
        <v>99676</v>
      </c>
      <c r="D192" s="10" t="s">
        <v>3989</v>
      </c>
      <c r="E192" s="10"/>
      <c r="F192" s="10"/>
      <c r="G192" s="10"/>
      <c r="H192" s="10" t="s">
        <v>47</v>
      </c>
      <c r="I192" s="10" t="s">
        <v>3990</v>
      </c>
      <c r="J192" s="10" t="s">
        <v>59</v>
      </c>
      <c r="K192" s="10"/>
      <c r="L192" s="10" t="s">
        <v>47</v>
      </c>
      <c r="M192" s="10"/>
    </row>
    <row r="193" spans="1:13" ht="23.25">
      <c r="A193" s="4">
        <v>186</v>
      </c>
      <c r="B193" s="62">
        <v>41109</v>
      </c>
      <c r="C193" s="6">
        <v>99866</v>
      </c>
      <c r="D193" s="6" t="s">
        <v>3744</v>
      </c>
      <c r="E193" s="10"/>
      <c r="F193" s="10"/>
      <c r="G193" s="10"/>
      <c r="H193" s="10" t="s">
        <v>47</v>
      </c>
      <c r="I193" s="6" t="s">
        <v>3991</v>
      </c>
      <c r="J193" s="10" t="s">
        <v>4737</v>
      </c>
      <c r="K193" s="10"/>
      <c r="L193" s="10" t="s">
        <v>47</v>
      </c>
      <c r="M193" s="10" t="s">
        <v>47</v>
      </c>
    </row>
    <row r="194" spans="1:13" ht="17.25" customHeight="1">
      <c r="A194" s="4">
        <v>187</v>
      </c>
      <c r="B194" s="62">
        <v>41109</v>
      </c>
      <c r="C194" s="6">
        <v>99713</v>
      </c>
      <c r="D194" s="6" t="s">
        <v>3992</v>
      </c>
      <c r="E194" s="10"/>
      <c r="F194" s="10"/>
      <c r="G194" s="10"/>
      <c r="H194" s="10" t="s">
        <v>47</v>
      </c>
      <c r="I194" s="6" t="s">
        <v>3993</v>
      </c>
      <c r="J194" s="6" t="s">
        <v>3866</v>
      </c>
      <c r="K194" s="10"/>
      <c r="L194" s="10" t="s">
        <v>47</v>
      </c>
      <c r="M194" s="10"/>
    </row>
    <row r="195" spans="1:13" ht="34.5" customHeight="1">
      <c r="A195" s="4">
        <v>188</v>
      </c>
      <c r="B195" s="62">
        <v>41109</v>
      </c>
      <c r="C195" s="6">
        <v>98630</v>
      </c>
      <c r="D195" s="6" t="s">
        <v>3995</v>
      </c>
      <c r="E195" s="10"/>
      <c r="F195" s="10"/>
      <c r="G195" s="10"/>
      <c r="H195" s="10" t="s">
        <v>47</v>
      </c>
      <c r="I195" s="6" t="s">
        <v>3996</v>
      </c>
      <c r="J195" s="6" t="s">
        <v>780</v>
      </c>
      <c r="K195" s="10"/>
      <c r="L195" s="10" t="s">
        <v>47</v>
      </c>
      <c r="M195" s="10"/>
    </row>
    <row r="196" spans="1:13" ht="34.5">
      <c r="A196" s="4">
        <v>189</v>
      </c>
      <c r="B196" s="62">
        <v>41109</v>
      </c>
      <c r="C196" s="6">
        <v>100143</v>
      </c>
      <c r="D196" s="6" t="s">
        <v>3736</v>
      </c>
      <c r="E196" s="10"/>
      <c r="F196" s="10"/>
      <c r="G196" s="10"/>
      <c r="H196" s="10" t="s">
        <v>47</v>
      </c>
      <c r="I196" s="10" t="s">
        <v>3997</v>
      </c>
      <c r="J196" s="6" t="s">
        <v>5103</v>
      </c>
      <c r="K196" s="10"/>
      <c r="L196" s="10" t="s">
        <v>47</v>
      </c>
      <c r="M196" s="10" t="s">
        <v>47</v>
      </c>
    </row>
    <row r="197" spans="1:13">
      <c r="A197" s="4">
        <v>190</v>
      </c>
      <c r="B197" s="62">
        <v>41109</v>
      </c>
      <c r="C197" s="6">
        <v>100153</v>
      </c>
      <c r="D197" s="6" t="s">
        <v>3998</v>
      </c>
      <c r="E197" s="10"/>
      <c r="F197" s="10"/>
      <c r="G197" s="10"/>
      <c r="H197" s="10" t="s">
        <v>47</v>
      </c>
      <c r="I197" s="10" t="s">
        <v>3999</v>
      </c>
      <c r="J197" s="6" t="s">
        <v>59</v>
      </c>
      <c r="K197" s="10"/>
      <c r="L197" s="10" t="s">
        <v>47</v>
      </c>
      <c r="M197" s="10"/>
    </row>
    <row r="198" spans="1:13" ht="23.25">
      <c r="A198" s="4">
        <v>191</v>
      </c>
      <c r="B198" s="62">
        <v>41109</v>
      </c>
      <c r="C198" s="6">
        <v>100168</v>
      </c>
      <c r="D198" s="6" t="s">
        <v>4000</v>
      </c>
      <c r="E198" s="10"/>
      <c r="F198" s="10"/>
      <c r="G198" s="10"/>
      <c r="H198" s="10" t="s">
        <v>47</v>
      </c>
      <c r="I198" s="10" t="s">
        <v>4001</v>
      </c>
      <c r="J198" s="6" t="s">
        <v>59</v>
      </c>
      <c r="K198" s="10"/>
      <c r="L198" s="10" t="s">
        <v>47</v>
      </c>
      <c r="M198" s="10"/>
    </row>
    <row r="199" spans="1:13" ht="23.25">
      <c r="A199" s="4">
        <v>192</v>
      </c>
      <c r="B199" s="62">
        <v>41109</v>
      </c>
      <c r="C199" s="6">
        <v>100171</v>
      </c>
      <c r="D199" s="6" t="s">
        <v>4002</v>
      </c>
      <c r="E199" s="10"/>
      <c r="F199" s="10"/>
      <c r="G199" s="10"/>
      <c r="H199" s="10" t="s">
        <v>47</v>
      </c>
      <c r="I199" s="10" t="s">
        <v>4003</v>
      </c>
      <c r="J199" s="6" t="s">
        <v>59</v>
      </c>
      <c r="K199" s="10"/>
      <c r="L199" s="10" t="s">
        <v>47</v>
      </c>
      <c r="M199" s="10"/>
    </row>
    <row r="200" spans="1:13">
      <c r="A200" s="4">
        <v>193</v>
      </c>
      <c r="B200" s="62">
        <v>41109</v>
      </c>
      <c r="C200" s="6">
        <v>100192</v>
      </c>
      <c r="D200" s="6" t="s">
        <v>4004</v>
      </c>
      <c r="E200" s="10"/>
      <c r="F200" s="10"/>
      <c r="G200" s="10"/>
      <c r="H200" s="10" t="s">
        <v>596</v>
      </c>
      <c r="I200" s="10" t="s">
        <v>4005</v>
      </c>
      <c r="J200" s="6" t="s">
        <v>780</v>
      </c>
      <c r="K200" s="10"/>
      <c r="L200" s="10" t="s">
        <v>47</v>
      </c>
      <c r="M200" s="10"/>
    </row>
    <row r="201" spans="1:13" ht="34.5">
      <c r="A201" s="4">
        <v>194</v>
      </c>
      <c r="B201" s="62">
        <v>41109</v>
      </c>
      <c r="C201" s="6">
        <v>100129</v>
      </c>
      <c r="D201" s="6" t="s">
        <v>4006</v>
      </c>
      <c r="E201" s="10"/>
      <c r="F201" s="10"/>
      <c r="G201" s="10"/>
      <c r="H201" s="10" t="s">
        <v>596</v>
      </c>
      <c r="I201" s="10" t="s">
        <v>4007</v>
      </c>
      <c r="J201" s="6" t="s">
        <v>5096</v>
      </c>
      <c r="K201" s="10"/>
      <c r="L201" s="10" t="s">
        <v>47</v>
      </c>
      <c r="M201" s="10" t="s">
        <v>47</v>
      </c>
    </row>
    <row r="202" spans="1:13" ht="23.25">
      <c r="A202" s="4">
        <v>195</v>
      </c>
      <c r="B202" s="62">
        <v>41109</v>
      </c>
      <c r="C202" s="6">
        <v>78763</v>
      </c>
      <c r="D202" s="6" t="s">
        <v>4008</v>
      </c>
      <c r="E202" s="10"/>
      <c r="F202" s="10"/>
      <c r="G202" s="10"/>
      <c r="H202" s="10" t="s">
        <v>596</v>
      </c>
      <c r="I202" s="10" t="s">
        <v>4009</v>
      </c>
      <c r="J202" s="6" t="s">
        <v>924</v>
      </c>
      <c r="K202" s="10"/>
      <c r="L202" s="10" t="s">
        <v>47</v>
      </c>
      <c r="M202" s="10"/>
    </row>
    <row r="203" spans="1:13" ht="23.25">
      <c r="A203" s="4">
        <v>196</v>
      </c>
      <c r="B203" s="62">
        <v>41109</v>
      </c>
      <c r="C203" s="6">
        <v>100305</v>
      </c>
      <c r="D203" s="6" t="s">
        <v>3717</v>
      </c>
      <c r="E203" s="10"/>
      <c r="F203" s="10"/>
      <c r="G203" s="10"/>
      <c r="H203" s="10" t="s">
        <v>47</v>
      </c>
      <c r="I203" s="10" t="s">
        <v>3718</v>
      </c>
      <c r="J203" s="6" t="s">
        <v>381</v>
      </c>
      <c r="K203" s="10"/>
      <c r="L203" s="10" t="s">
        <v>47</v>
      </c>
      <c r="M203" s="10"/>
    </row>
    <row r="204" spans="1:13">
      <c r="A204" s="4">
        <v>197</v>
      </c>
      <c r="B204" s="62">
        <v>41109</v>
      </c>
      <c r="C204" s="6">
        <v>100234</v>
      </c>
      <c r="D204" s="6" t="s">
        <v>4010</v>
      </c>
      <c r="E204" s="10" t="s">
        <v>47</v>
      </c>
      <c r="F204" s="10"/>
      <c r="G204" s="10"/>
      <c r="H204" s="10"/>
      <c r="I204" s="10" t="s">
        <v>1452</v>
      </c>
      <c r="J204" s="6" t="s">
        <v>59</v>
      </c>
      <c r="K204" s="10"/>
      <c r="L204" s="10" t="s">
        <v>47</v>
      </c>
      <c r="M204" s="10"/>
    </row>
    <row r="205" spans="1:13" ht="23.25">
      <c r="A205" s="4">
        <v>198</v>
      </c>
      <c r="B205" s="62">
        <v>41109</v>
      </c>
      <c r="C205" s="6">
        <v>100310</v>
      </c>
      <c r="D205" s="6" t="s">
        <v>4011</v>
      </c>
      <c r="E205" s="10"/>
      <c r="F205" s="10"/>
      <c r="G205" s="10"/>
      <c r="H205" s="10" t="s">
        <v>47</v>
      </c>
      <c r="I205" s="10" t="s">
        <v>1821</v>
      </c>
      <c r="J205" s="6" t="s">
        <v>59</v>
      </c>
      <c r="K205" s="10"/>
      <c r="L205" s="10" t="s">
        <v>47</v>
      </c>
      <c r="M205" s="10"/>
    </row>
    <row r="206" spans="1:13" ht="23.25">
      <c r="A206" s="4">
        <v>199</v>
      </c>
      <c r="B206" s="62">
        <v>41109</v>
      </c>
      <c r="C206" s="6">
        <v>100344</v>
      </c>
      <c r="D206" s="6" t="s">
        <v>4012</v>
      </c>
      <c r="E206" s="10"/>
      <c r="F206" s="10"/>
      <c r="G206" s="10"/>
      <c r="H206" s="10" t="s">
        <v>47</v>
      </c>
      <c r="I206" s="10" t="s">
        <v>4013</v>
      </c>
      <c r="J206" s="6" t="s">
        <v>4139</v>
      </c>
      <c r="K206" s="10"/>
      <c r="L206" s="10" t="s">
        <v>47</v>
      </c>
      <c r="M206" s="10" t="s">
        <v>47</v>
      </c>
    </row>
    <row r="207" spans="1:13" ht="23.25">
      <c r="A207" s="4">
        <v>200</v>
      </c>
      <c r="B207" s="62">
        <v>41113</v>
      </c>
      <c r="C207" s="6">
        <v>100724</v>
      </c>
      <c r="D207" s="10" t="s">
        <v>3786</v>
      </c>
      <c r="E207" s="10"/>
      <c r="F207" s="10"/>
      <c r="G207" s="10"/>
      <c r="H207" s="10" t="s">
        <v>47</v>
      </c>
      <c r="I207" s="10" t="s">
        <v>4014</v>
      </c>
      <c r="J207" s="10"/>
      <c r="K207" s="10"/>
      <c r="L207" s="10"/>
      <c r="M207" s="10"/>
    </row>
    <row r="208" spans="1:13" ht="23.25">
      <c r="A208" s="4">
        <v>201</v>
      </c>
      <c r="B208" s="62">
        <v>41113</v>
      </c>
      <c r="C208" s="6">
        <v>100560</v>
      </c>
      <c r="D208" s="10" t="s">
        <v>4037</v>
      </c>
      <c r="E208" s="10"/>
      <c r="F208" s="10"/>
      <c r="G208" s="10"/>
      <c r="H208" s="10" t="s">
        <v>47</v>
      </c>
      <c r="I208" s="10" t="s">
        <v>4038</v>
      </c>
      <c r="J208" s="10" t="s">
        <v>832</v>
      </c>
      <c r="K208" s="10"/>
      <c r="L208" s="10" t="s">
        <v>47</v>
      </c>
      <c r="M208" s="10"/>
    </row>
    <row r="209" spans="1:13">
      <c r="A209" s="4">
        <v>202</v>
      </c>
      <c r="B209" s="62">
        <v>41113</v>
      </c>
      <c r="C209" s="6"/>
      <c r="D209" s="6"/>
      <c r="E209" s="10"/>
      <c r="F209" s="10"/>
      <c r="G209" s="10"/>
      <c r="H209" s="10"/>
      <c r="I209" s="10"/>
      <c r="J209" s="10"/>
      <c r="K209" s="10"/>
      <c r="L209" s="10"/>
      <c r="M209" s="10"/>
    </row>
    <row r="210" spans="1:13" ht="23.25">
      <c r="A210" s="4">
        <v>203</v>
      </c>
      <c r="B210" s="62">
        <v>41113</v>
      </c>
      <c r="C210" s="6">
        <v>100693</v>
      </c>
      <c r="D210" s="6" t="s">
        <v>4039</v>
      </c>
      <c r="E210" s="10"/>
      <c r="F210" s="10"/>
      <c r="G210" s="10"/>
      <c r="H210" s="10" t="s">
        <v>47</v>
      </c>
      <c r="I210" s="10" t="s">
        <v>4040</v>
      </c>
      <c r="J210" s="10" t="s">
        <v>832</v>
      </c>
      <c r="K210" s="10"/>
      <c r="L210" s="10" t="s">
        <v>47</v>
      </c>
      <c r="M210" s="10"/>
    </row>
    <row r="211" spans="1:13" ht="23.25">
      <c r="A211" s="4">
        <v>204</v>
      </c>
      <c r="B211" s="62">
        <v>41113</v>
      </c>
      <c r="C211" s="6">
        <v>100731</v>
      </c>
      <c r="D211" s="6" t="s">
        <v>4041</v>
      </c>
      <c r="E211" s="10"/>
      <c r="F211" s="10"/>
      <c r="G211" s="10"/>
      <c r="H211" s="10" t="s">
        <v>47</v>
      </c>
      <c r="I211" s="10" t="s">
        <v>4042</v>
      </c>
      <c r="J211" s="10" t="s">
        <v>2602</v>
      </c>
      <c r="K211" s="10"/>
      <c r="L211" s="10" t="s">
        <v>47</v>
      </c>
      <c r="M211" s="10"/>
    </row>
    <row r="212" spans="1:13" ht="23.25">
      <c r="A212" s="4">
        <v>205</v>
      </c>
      <c r="B212" s="62">
        <v>41113</v>
      </c>
      <c r="C212" s="6">
        <v>100386</v>
      </c>
      <c r="D212" s="6" t="s">
        <v>3801</v>
      </c>
      <c r="E212" s="10"/>
      <c r="F212" s="10"/>
      <c r="G212" s="10"/>
      <c r="H212" s="10" t="s">
        <v>47</v>
      </c>
      <c r="I212" s="10" t="s">
        <v>4043</v>
      </c>
      <c r="J212" s="10" t="s">
        <v>1180</v>
      </c>
      <c r="K212" s="10"/>
      <c r="L212" s="10" t="s">
        <v>47</v>
      </c>
      <c r="M212" s="10"/>
    </row>
    <row r="213" spans="1:13" ht="23.25">
      <c r="A213" s="4">
        <v>206</v>
      </c>
      <c r="B213" s="62">
        <v>41113</v>
      </c>
      <c r="C213" s="6">
        <v>101053</v>
      </c>
      <c r="D213" s="6" t="s">
        <v>4062</v>
      </c>
      <c r="E213" s="10"/>
      <c r="F213" s="10"/>
      <c r="G213" s="10"/>
      <c r="H213" s="10" t="s">
        <v>596</v>
      </c>
      <c r="I213" s="10" t="s">
        <v>4063</v>
      </c>
      <c r="J213" s="10" t="s">
        <v>3866</v>
      </c>
      <c r="K213" s="10"/>
      <c r="L213" s="10" t="s">
        <v>47</v>
      </c>
      <c r="M213" s="10"/>
    </row>
    <row r="214" spans="1:13" ht="23.25">
      <c r="A214" s="4">
        <v>207</v>
      </c>
      <c r="B214" s="62">
        <v>41113</v>
      </c>
      <c r="C214" s="6">
        <v>100948</v>
      </c>
      <c r="D214" s="6" t="s">
        <v>4064</v>
      </c>
      <c r="E214" s="10"/>
      <c r="F214" s="10"/>
      <c r="G214" s="10"/>
      <c r="H214" s="10" t="s">
        <v>47</v>
      </c>
      <c r="I214" s="10" t="s">
        <v>4065</v>
      </c>
      <c r="J214" s="10" t="s">
        <v>1527</v>
      </c>
      <c r="K214" s="10"/>
      <c r="L214" s="10" t="s">
        <v>47</v>
      </c>
      <c r="M214" s="10"/>
    </row>
    <row r="215" spans="1:13" ht="34.5">
      <c r="A215" s="4">
        <v>208</v>
      </c>
      <c r="B215" s="62">
        <v>41113</v>
      </c>
      <c r="C215" s="6">
        <v>100986</v>
      </c>
      <c r="D215" s="6" t="s">
        <v>3736</v>
      </c>
      <c r="E215" s="10"/>
      <c r="F215" s="10"/>
      <c r="G215" s="10"/>
      <c r="H215" s="10" t="s">
        <v>47</v>
      </c>
      <c r="I215" s="10" t="s">
        <v>4066</v>
      </c>
      <c r="J215" s="10" t="s">
        <v>5103</v>
      </c>
      <c r="K215" s="10"/>
      <c r="L215" s="10" t="s">
        <v>47</v>
      </c>
      <c r="M215" s="10" t="s">
        <v>47</v>
      </c>
    </row>
    <row r="216" spans="1:13" ht="23.25">
      <c r="A216" s="4">
        <v>209</v>
      </c>
      <c r="B216" s="62">
        <v>41113</v>
      </c>
      <c r="C216" s="6">
        <v>101100</v>
      </c>
      <c r="D216" s="6" t="s">
        <v>3933</v>
      </c>
      <c r="E216" s="10"/>
      <c r="F216" s="10"/>
      <c r="G216" s="10"/>
      <c r="H216" s="10" t="s">
        <v>47</v>
      </c>
      <c r="I216" s="10" t="s">
        <v>4067</v>
      </c>
      <c r="J216" s="10"/>
      <c r="K216" s="10"/>
      <c r="L216" s="10"/>
      <c r="M216" s="10"/>
    </row>
    <row r="217" spans="1:13" ht="23.25">
      <c r="A217" s="4">
        <v>210</v>
      </c>
      <c r="B217" s="62">
        <v>41113</v>
      </c>
      <c r="C217" s="6">
        <v>101176</v>
      </c>
      <c r="D217" s="6" t="s">
        <v>4068</v>
      </c>
      <c r="E217" s="10"/>
      <c r="F217" s="10"/>
      <c r="G217" s="10"/>
      <c r="H217" s="10" t="s">
        <v>47</v>
      </c>
      <c r="I217" s="10" t="s">
        <v>4069</v>
      </c>
      <c r="J217" s="10" t="s">
        <v>5098</v>
      </c>
      <c r="K217" s="10"/>
      <c r="L217" s="10" t="s">
        <v>47</v>
      </c>
      <c r="M217" s="10" t="s">
        <v>47</v>
      </c>
    </row>
    <row r="218" spans="1:13" ht="23.25">
      <c r="A218" s="4">
        <v>211</v>
      </c>
      <c r="B218" s="62">
        <v>41113</v>
      </c>
      <c r="C218" s="6">
        <v>100888</v>
      </c>
      <c r="D218" s="6" t="s">
        <v>4070</v>
      </c>
      <c r="E218" s="10"/>
      <c r="F218" s="10"/>
      <c r="G218" s="10"/>
      <c r="H218" s="10" t="s">
        <v>47</v>
      </c>
      <c r="I218" s="10" t="s">
        <v>4071</v>
      </c>
      <c r="J218" s="10" t="s">
        <v>1527</v>
      </c>
      <c r="K218" s="10"/>
      <c r="L218" s="10" t="s">
        <v>47</v>
      </c>
      <c r="M218" s="10"/>
    </row>
    <row r="219" spans="1:13" ht="23.25">
      <c r="A219" s="4">
        <v>212</v>
      </c>
      <c r="B219" s="62">
        <v>41113</v>
      </c>
      <c r="C219" s="6">
        <v>100889</v>
      </c>
      <c r="D219" s="6" t="s">
        <v>4072</v>
      </c>
      <c r="E219" s="10"/>
      <c r="F219" s="10"/>
      <c r="G219" s="10"/>
      <c r="H219" s="10" t="s">
        <v>47</v>
      </c>
      <c r="I219" s="10" t="s">
        <v>4073</v>
      </c>
      <c r="J219" s="10" t="s">
        <v>832</v>
      </c>
      <c r="K219" s="10"/>
      <c r="L219" s="10" t="s">
        <v>47</v>
      </c>
      <c r="M219" s="10" t="s">
        <v>47</v>
      </c>
    </row>
    <row r="220" spans="1:13">
      <c r="A220" s="4">
        <v>213</v>
      </c>
      <c r="B220" s="62">
        <v>41113</v>
      </c>
      <c r="C220" s="6">
        <v>101111</v>
      </c>
      <c r="D220" s="6" t="s">
        <v>4074</v>
      </c>
      <c r="E220" s="10"/>
      <c r="F220" s="10"/>
      <c r="G220" s="10"/>
      <c r="H220" s="10" t="s">
        <v>47</v>
      </c>
      <c r="I220" s="10" t="s">
        <v>4075</v>
      </c>
      <c r="J220" s="6" t="s">
        <v>832</v>
      </c>
      <c r="K220" s="10"/>
      <c r="L220" s="10" t="s">
        <v>47</v>
      </c>
      <c r="M220" s="10" t="s">
        <v>47</v>
      </c>
    </row>
    <row r="221" spans="1:13" ht="34.5">
      <c r="A221" s="4">
        <v>214</v>
      </c>
      <c r="B221" s="62">
        <v>41113</v>
      </c>
      <c r="C221" s="6">
        <v>101126</v>
      </c>
      <c r="D221" s="6" t="s">
        <v>4076</v>
      </c>
      <c r="E221" s="10"/>
      <c r="F221" s="10"/>
      <c r="G221" s="10"/>
      <c r="H221" s="10" t="s">
        <v>47</v>
      </c>
      <c r="I221" s="10" t="s">
        <v>4077</v>
      </c>
      <c r="J221" s="6" t="s">
        <v>5106</v>
      </c>
      <c r="K221" s="10"/>
      <c r="L221" s="10" t="s">
        <v>47</v>
      </c>
      <c r="M221" s="10" t="s">
        <v>47</v>
      </c>
    </row>
    <row r="222" spans="1:13" ht="23.25">
      <c r="A222" s="4">
        <v>215</v>
      </c>
      <c r="B222" s="62">
        <v>41113</v>
      </c>
      <c r="C222" s="6">
        <v>100995</v>
      </c>
      <c r="D222" s="6" t="s">
        <v>4079</v>
      </c>
      <c r="E222" s="10"/>
      <c r="F222" s="10"/>
      <c r="G222" s="10"/>
      <c r="H222" s="10" t="s">
        <v>47</v>
      </c>
      <c r="I222" s="10" t="s">
        <v>4078</v>
      </c>
      <c r="J222" s="6" t="s">
        <v>4162</v>
      </c>
      <c r="K222" s="10"/>
      <c r="L222" s="10"/>
      <c r="M222" s="10"/>
    </row>
    <row r="223" spans="1:13" ht="23.25">
      <c r="A223" s="4">
        <v>216</v>
      </c>
      <c r="B223" s="62">
        <v>41113</v>
      </c>
      <c r="C223" s="6">
        <v>101022</v>
      </c>
      <c r="D223" s="10" t="s">
        <v>4080</v>
      </c>
      <c r="E223" s="10"/>
      <c r="F223" s="10" t="s">
        <v>47</v>
      </c>
      <c r="G223" s="10"/>
      <c r="H223" s="10"/>
      <c r="I223" s="10" t="s">
        <v>4081</v>
      </c>
      <c r="J223" s="6" t="s">
        <v>1527</v>
      </c>
      <c r="K223" s="10"/>
      <c r="L223" s="10" t="s">
        <v>47</v>
      </c>
      <c r="M223" s="10"/>
    </row>
    <row r="224" spans="1:13" ht="23.25">
      <c r="A224" s="4">
        <v>217</v>
      </c>
      <c r="B224" s="62">
        <v>41113</v>
      </c>
      <c r="C224" s="6">
        <v>101140</v>
      </c>
      <c r="D224" s="10" t="s">
        <v>4082</v>
      </c>
      <c r="E224" s="10"/>
      <c r="F224" s="10"/>
      <c r="G224" s="10"/>
      <c r="H224" s="10" t="s">
        <v>47</v>
      </c>
      <c r="I224" s="10" t="s">
        <v>4083</v>
      </c>
      <c r="J224" s="6" t="s">
        <v>780</v>
      </c>
      <c r="K224" s="10"/>
      <c r="L224" s="10" t="s">
        <v>47</v>
      </c>
      <c r="M224" s="10"/>
    </row>
    <row r="225" spans="1:13">
      <c r="A225" s="4">
        <v>218</v>
      </c>
      <c r="B225" s="62">
        <v>41113</v>
      </c>
      <c r="C225" s="6">
        <v>100628</v>
      </c>
      <c r="D225" s="10" t="s">
        <v>4084</v>
      </c>
      <c r="E225" s="10"/>
      <c r="F225" s="10"/>
      <c r="G225" s="10"/>
      <c r="H225" s="10" t="s">
        <v>47</v>
      </c>
      <c r="I225" s="10" t="s">
        <v>1806</v>
      </c>
      <c r="J225" s="6" t="s">
        <v>4085</v>
      </c>
      <c r="K225" s="10"/>
      <c r="L225" s="10" t="s">
        <v>47</v>
      </c>
      <c r="M225" s="10"/>
    </row>
    <row r="226" spans="1:13" ht="23.25">
      <c r="A226" s="4">
        <v>219</v>
      </c>
      <c r="B226" s="62">
        <v>41114</v>
      </c>
      <c r="C226" s="6">
        <v>101628</v>
      </c>
      <c r="D226" s="10" t="s">
        <v>3707</v>
      </c>
      <c r="E226" s="10"/>
      <c r="F226" s="10"/>
      <c r="G226" s="10"/>
      <c r="H226" s="10" t="s">
        <v>596</v>
      </c>
      <c r="I226" s="10" t="s">
        <v>4086</v>
      </c>
      <c r="J226" s="6" t="s">
        <v>5083</v>
      </c>
      <c r="K226" s="10"/>
      <c r="L226" s="10" t="s">
        <v>47</v>
      </c>
      <c r="M226" s="10" t="s">
        <v>47</v>
      </c>
    </row>
    <row r="227" spans="1:13" ht="23.25">
      <c r="A227" s="4">
        <v>220</v>
      </c>
      <c r="B227" s="62">
        <v>41114</v>
      </c>
      <c r="C227" s="6">
        <v>101629</v>
      </c>
      <c r="D227" s="10" t="s">
        <v>3707</v>
      </c>
      <c r="E227" s="10"/>
      <c r="F227" s="10"/>
      <c r="G227" s="10"/>
      <c r="H227" s="10" t="s">
        <v>47</v>
      </c>
      <c r="I227" s="10" t="s">
        <v>5085</v>
      </c>
      <c r="J227" s="6" t="s">
        <v>1180</v>
      </c>
      <c r="K227" s="10"/>
      <c r="L227" s="10" t="s">
        <v>47</v>
      </c>
      <c r="M227" s="10" t="s">
        <v>47</v>
      </c>
    </row>
    <row r="228" spans="1:13" ht="23.25">
      <c r="A228" s="4">
        <v>221</v>
      </c>
      <c r="B228" s="62">
        <v>41114</v>
      </c>
      <c r="C228" s="6">
        <v>101733</v>
      </c>
      <c r="D228" s="10" t="s">
        <v>3801</v>
      </c>
      <c r="E228" s="10"/>
      <c r="F228" s="10"/>
      <c r="G228" s="10"/>
      <c r="H228" s="10" t="s">
        <v>47</v>
      </c>
      <c r="I228" s="10" t="s">
        <v>4086</v>
      </c>
      <c r="J228" s="6" t="s">
        <v>5084</v>
      </c>
      <c r="K228" s="10"/>
      <c r="L228" s="10" t="s">
        <v>47</v>
      </c>
      <c r="M228" s="10" t="s">
        <v>47</v>
      </c>
    </row>
    <row r="229" spans="1:13" ht="23.25">
      <c r="A229" s="4">
        <v>222</v>
      </c>
      <c r="B229" s="62">
        <v>41114</v>
      </c>
      <c r="C229" s="6">
        <v>101732</v>
      </c>
      <c r="D229" s="10" t="s">
        <v>3801</v>
      </c>
      <c r="E229" s="10"/>
      <c r="F229" s="10"/>
      <c r="G229" s="10"/>
      <c r="H229" s="10" t="s">
        <v>596</v>
      </c>
      <c r="I229" s="10" t="s">
        <v>4087</v>
      </c>
      <c r="J229" s="6" t="s">
        <v>5086</v>
      </c>
      <c r="K229" s="10"/>
      <c r="L229" s="10" t="s">
        <v>47</v>
      </c>
      <c r="M229" s="10" t="s">
        <v>47</v>
      </c>
    </row>
    <row r="230" spans="1:13" ht="23.25">
      <c r="A230" s="4">
        <v>223</v>
      </c>
      <c r="B230" s="62">
        <v>41114</v>
      </c>
      <c r="C230" s="6">
        <v>101322</v>
      </c>
      <c r="D230" s="10" t="s">
        <v>4088</v>
      </c>
      <c r="E230" s="10"/>
      <c r="F230" s="10"/>
      <c r="G230" s="10"/>
      <c r="H230" s="10" t="s">
        <v>47</v>
      </c>
      <c r="I230" s="10" t="s">
        <v>4089</v>
      </c>
      <c r="J230" s="6" t="s">
        <v>4137</v>
      </c>
      <c r="K230" s="10"/>
      <c r="L230" s="10"/>
      <c r="M230" s="10"/>
    </row>
    <row r="231" spans="1:13" ht="34.5">
      <c r="A231" s="4">
        <v>224</v>
      </c>
      <c r="B231" s="62">
        <v>41114</v>
      </c>
      <c r="C231" s="6">
        <v>101365</v>
      </c>
      <c r="D231" s="10" t="s">
        <v>4090</v>
      </c>
      <c r="E231" s="10"/>
      <c r="F231" s="10"/>
      <c r="G231" s="10"/>
      <c r="H231" s="10" t="s">
        <v>47</v>
      </c>
      <c r="I231" s="10" t="s">
        <v>4091</v>
      </c>
      <c r="J231" s="6" t="s">
        <v>5168</v>
      </c>
      <c r="K231" s="10"/>
      <c r="L231" s="10" t="s">
        <v>47</v>
      </c>
      <c r="M231" s="10" t="s">
        <v>47</v>
      </c>
    </row>
    <row r="232" spans="1:13" ht="23.25">
      <c r="A232" s="4">
        <v>225</v>
      </c>
      <c r="B232" s="62">
        <v>41114</v>
      </c>
      <c r="C232" s="6">
        <v>100164</v>
      </c>
      <c r="D232" s="10" t="s">
        <v>4092</v>
      </c>
      <c r="E232" s="10"/>
      <c r="F232" s="10"/>
      <c r="G232" s="10"/>
      <c r="H232" s="10" t="s">
        <v>47</v>
      </c>
      <c r="I232" s="10" t="s">
        <v>4093</v>
      </c>
      <c r="J232" s="6" t="s">
        <v>3866</v>
      </c>
      <c r="K232" s="10"/>
      <c r="L232" s="10" t="s">
        <v>47</v>
      </c>
      <c r="M232" s="10"/>
    </row>
    <row r="233" spans="1:13" ht="23.25">
      <c r="A233" s="4">
        <v>226</v>
      </c>
      <c r="B233" s="62">
        <v>41114</v>
      </c>
      <c r="C233" s="6">
        <v>101262</v>
      </c>
      <c r="D233" s="10" t="s">
        <v>4094</v>
      </c>
      <c r="E233" s="10"/>
      <c r="F233" s="10"/>
      <c r="G233" s="10"/>
      <c r="H233" s="10" t="s">
        <v>47</v>
      </c>
      <c r="I233" s="10" t="s">
        <v>4095</v>
      </c>
      <c r="J233" s="6" t="s">
        <v>5087</v>
      </c>
      <c r="K233" s="10"/>
      <c r="L233" s="10" t="s">
        <v>47</v>
      </c>
      <c r="M233" s="10" t="s">
        <v>47</v>
      </c>
    </row>
    <row r="234" spans="1:13">
      <c r="A234" s="4">
        <v>227</v>
      </c>
      <c r="B234" s="62">
        <v>41114</v>
      </c>
      <c r="C234" s="6">
        <v>101240</v>
      </c>
      <c r="D234" s="10" t="s">
        <v>4096</v>
      </c>
      <c r="E234" s="10"/>
      <c r="F234" s="10"/>
      <c r="G234" s="10"/>
      <c r="H234" s="10" t="s">
        <v>47</v>
      </c>
      <c r="I234" s="10" t="s">
        <v>4097</v>
      </c>
      <c r="J234" s="6" t="s">
        <v>3866</v>
      </c>
      <c r="K234" s="10"/>
      <c r="L234" s="10" t="s">
        <v>47</v>
      </c>
      <c r="M234" s="10"/>
    </row>
    <row r="235" spans="1:13" ht="34.5">
      <c r="A235" s="4">
        <v>228</v>
      </c>
      <c r="B235" s="62">
        <v>41114</v>
      </c>
      <c r="C235" s="6">
        <v>99380</v>
      </c>
      <c r="D235" s="10" t="s">
        <v>4098</v>
      </c>
      <c r="E235" s="10"/>
      <c r="F235" s="10"/>
      <c r="G235" s="10"/>
      <c r="H235" s="10" t="s">
        <v>47</v>
      </c>
      <c r="I235" s="10" t="s">
        <v>4099</v>
      </c>
      <c r="J235" s="6" t="s">
        <v>4162</v>
      </c>
      <c r="K235" s="10"/>
      <c r="L235" s="10" t="s">
        <v>47</v>
      </c>
      <c r="M235" s="10" t="s">
        <v>47</v>
      </c>
    </row>
    <row r="236" spans="1:13" ht="34.5">
      <c r="A236" s="4">
        <v>229</v>
      </c>
      <c r="B236" s="62">
        <v>41114</v>
      </c>
      <c r="C236" s="6">
        <v>101327</v>
      </c>
      <c r="D236" s="10" t="s">
        <v>4088</v>
      </c>
      <c r="E236" s="10"/>
      <c r="F236" s="10"/>
      <c r="G236" s="10"/>
      <c r="H236" s="10" t="s">
        <v>47</v>
      </c>
      <c r="I236" s="10" t="s">
        <v>4100</v>
      </c>
      <c r="J236" s="6" t="s">
        <v>1155</v>
      </c>
      <c r="K236" s="10"/>
      <c r="L236" s="10" t="s">
        <v>47</v>
      </c>
      <c r="M236" s="10" t="s">
        <v>47</v>
      </c>
    </row>
    <row r="237" spans="1:13" ht="23.25">
      <c r="A237" s="4">
        <v>230</v>
      </c>
      <c r="B237" s="62">
        <v>41114</v>
      </c>
      <c r="C237" s="6">
        <v>101756</v>
      </c>
      <c r="D237" s="10" t="s">
        <v>4101</v>
      </c>
      <c r="E237" s="10"/>
      <c r="F237" s="10" t="s">
        <v>47</v>
      </c>
      <c r="G237" s="10"/>
      <c r="H237" s="10"/>
      <c r="I237" s="10" t="s">
        <v>4102</v>
      </c>
      <c r="J237" s="6" t="s">
        <v>1527</v>
      </c>
      <c r="K237" s="10"/>
      <c r="L237" s="10" t="s">
        <v>47</v>
      </c>
      <c r="M237" s="10"/>
    </row>
    <row r="238" spans="1:13" ht="23.25">
      <c r="A238" s="4">
        <v>231</v>
      </c>
      <c r="B238" s="62">
        <v>41114</v>
      </c>
      <c r="C238" s="6">
        <v>99576</v>
      </c>
      <c r="D238" s="10" t="s">
        <v>4103</v>
      </c>
      <c r="E238" s="10"/>
      <c r="F238" s="10"/>
      <c r="G238" s="10"/>
      <c r="H238" s="10" t="s">
        <v>47</v>
      </c>
      <c r="I238" s="10" t="s">
        <v>4104</v>
      </c>
      <c r="J238" s="6" t="s">
        <v>832</v>
      </c>
      <c r="K238" s="10"/>
      <c r="L238" s="10" t="s">
        <v>47</v>
      </c>
      <c r="M238" s="10" t="s">
        <v>47</v>
      </c>
    </row>
    <row r="239" spans="1:13" ht="23.25">
      <c r="A239" s="4">
        <v>232</v>
      </c>
      <c r="B239" s="62">
        <v>41114</v>
      </c>
      <c r="C239" s="6">
        <v>102059</v>
      </c>
      <c r="D239" s="10" t="s">
        <v>3786</v>
      </c>
      <c r="E239" s="10"/>
      <c r="F239" s="10"/>
      <c r="G239" s="10"/>
      <c r="H239" s="10" t="s">
        <v>47</v>
      </c>
      <c r="I239" s="10" t="s">
        <v>4105</v>
      </c>
      <c r="J239" s="6"/>
      <c r="K239" s="10"/>
      <c r="L239" s="10"/>
      <c r="M239" s="10"/>
    </row>
    <row r="240" spans="1:13" ht="23.25">
      <c r="A240" s="4">
        <v>233</v>
      </c>
      <c r="B240" s="62">
        <v>41115</v>
      </c>
      <c r="C240" s="6">
        <v>101735</v>
      </c>
      <c r="D240" s="10" t="s">
        <v>3801</v>
      </c>
      <c r="E240" s="10"/>
      <c r="F240" s="10"/>
      <c r="G240" s="10"/>
      <c r="H240" s="10" t="s">
        <v>47</v>
      </c>
      <c r="I240" s="10" t="s">
        <v>4106</v>
      </c>
      <c r="J240" s="6"/>
      <c r="K240" s="10"/>
      <c r="L240" s="10"/>
      <c r="M240" s="10"/>
    </row>
    <row r="241" spans="1:13" ht="23.25">
      <c r="A241" s="4">
        <v>234</v>
      </c>
      <c r="B241" s="62">
        <v>41115</v>
      </c>
      <c r="C241" s="6">
        <v>101632</v>
      </c>
      <c r="D241" s="10" t="s">
        <v>4107</v>
      </c>
      <c r="E241" s="10"/>
      <c r="F241" s="10"/>
      <c r="G241" s="10"/>
      <c r="H241" s="10" t="s">
        <v>47</v>
      </c>
      <c r="I241" s="10" t="s">
        <v>4108</v>
      </c>
      <c r="J241" s="6" t="s">
        <v>3866</v>
      </c>
      <c r="K241" s="10"/>
      <c r="L241" s="10" t="s">
        <v>47</v>
      </c>
      <c r="M241" s="10"/>
    </row>
    <row r="242" spans="1:13" ht="23.25">
      <c r="A242" s="4">
        <v>235</v>
      </c>
      <c r="B242" s="62">
        <v>41115</v>
      </c>
      <c r="C242" s="6">
        <v>101619</v>
      </c>
      <c r="D242" s="10" t="s">
        <v>4109</v>
      </c>
      <c r="E242" s="10"/>
      <c r="F242" s="10"/>
      <c r="G242" s="10"/>
      <c r="H242" s="10" t="s">
        <v>47</v>
      </c>
      <c r="I242" s="10" t="s">
        <v>4110</v>
      </c>
      <c r="J242" s="6" t="s">
        <v>1527</v>
      </c>
      <c r="K242" s="10"/>
      <c r="L242" s="10" t="s">
        <v>47</v>
      </c>
      <c r="M242" s="10"/>
    </row>
    <row r="243" spans="1:13" ht="23.25">
      <c r="A243" s="4">
        <v>236</v>
      </c>
      <c r="B243" s="62">
        <v>41115</v>
      </c>
      <c r="C243" s="6">
        <v>101641</v>
      </c>
      <c r="D243" s="10" t="s">
        <v>4111</v>
      </c>
      <c r="E243" s="10"/>
      <c r="F243" s="10"/>
      <c r="G243" s="10"/>
      <c r="H243" s="10" t="s">
        <v>47</v>
      </c>
      <c r="I243" s="10" t="s">
        <v>4112</v>
      </c>
      <c r="J243" s="6"/>
      <c r="K243" s="10"/>
      <c r="L243" s="10"/>
      <c r="M243" s="10"/>
    </row>
    <row r="244" spans="1:13" ht="23.25">
      <c r="A244" s="4">
        <v>237</v>
      </c>
      <c r="B244" s="62">
        <v>41115</v>
      </c>
      <c r="C244" s="6">
        <v>101844</v>
      </c>
      <c r="D244" s="10" t="s">
        <v>4113</v>
      </c>
      <c r="E244" s="10"/>
      <c r="F244" s="10"/>
      <c r="G244" s="10"/>
      <c r="H244" s="10" t="s">
        <v>47</v>
      </c>
      <c r="I244" s="10" t="s">
        <v>4114</v>
      </c>
      <c r="J244" s="6" t="s">
        <v>1527</v>
      </c>
      <c r="K244" s="10"/>
      <c r="L244" s="10" t="s">
        <v>47</v>
      </c>
      <c r="M244" s="10"/>
    </row>
    <row r="245" spans="1:13" ht="23.25">
      <c r="A245" s="4">
        <v>238</v>
      </c>
      <c r="B245" s="62">
        <v>41115</v>
      </c>
      <c r="C245" s="6">
        <v>101780</v>
      </c>
      <c r="D245" s="10" t="s">
        <v>4115</v>
      </c>
      <c r="E245" s="10"/>
      <c r="F245" s="10"/>
      <c r="G245" s="10"/>
      <c r="H245" s="10" t="s">
        <v>47</v>
      </c>
      <c r="I245" s="10" t="s">
        <v>4116</v>
      </c>
      <c r="J245" s="6" t="s">
        <v>832</v>
      </c>
      <c r="K245" s="10"/>
      <c r="L245" s="10"/>
      <c r="M245" s="10"/>
    </row>
    <row r="246" spans="1:13" ht="23.25">
      <c r="A246" s="4">
        <v>239</v>
      </c>
      <c r="B246" s="62">
        <v>41115</v>
      </c>
      <c r="C246" s="6">
        <v>101773</v>
      </c>
      <c r="D246" s="10" t="s">
        <v>4117</v>
      </c>
      <c r="E246" s="10"/>
      <c r="F246" s="10"/>
      <c r="G246" s="10"/>
      <c r="H246" s="10" t="s">
        <v>47</v>
      </c>
      <c r="I246" s="10" t="s">
        <v>4118</v>
      </c>
      <c r="J246" s="6" t="s">
        <v>832</v>
      </c>
      <c r="K246" s="10"/>
      <c r="L246" s="10" t="s">
        <v>596</v>
      </c>
      <c r="M246" s="10"/>
    </row>
    <row r="247" spans="1:13" ht="23.25">
      <c r="A247" s="4">
        <v>240</v>
      </c>
      <c r="B247" s="62">
        <v>41115</v>
      </c>
      <c r="C247" s="6">
        <v>101895</v>
      </c>
      <c r="D247" s="10" t="s">
        <v>4119</v>
      </c>
      <c r="E247" s="10"/>
      <c r="F247" s="10"/>
      <c r="G247" s="10"/>
      <c r="H247" s="10" t="s">
        <v>47</v>
      </c>
      <c r="I247" s="10" t="s">
        <v>4120</v>
      </c>
      <c r="J247" s="6" t="s">
        <v>3866</v>
      </c>
      <c r="K247" s="10"/>
      <c r="L247" s="10" t="s">
        <v>47</v>
      </c>
      <c r="M247" s="10"/>
    </row>
    <row r="248" spans="1:13">
      <c r="A248" s="4">
        <v>241</v>
      </c>
      <c r="B248" s="62">
        <v>41115</v>
      </c>
      <c r="C248" s="6">
        <v>101874</v>
      </c>
      <c r="D248" s="10" t="s">
        <v>4121</v>
      </c>
      <c r="E248" s="10"/>
      <c r="F248" s="10"/>
      <c r="G248" s="10"/>
      <c r="H248" s="10" t="s">
        <v>47</v>
      </c>
      <c r="I248" s="10" t="s">
        <v>4122</v>
      </c>
      <c r="J248" s="6" t="s">
        <v>1527</v>
      </c>
      <c r="K248" s="10"/>
      <c r="L248" s="10" t="s">
        <v>47</v>
      </c>
      <c r="M248" s="10"/>
    </row>
    <row r="249" spans="1:13" ht="23.25">
      <c r="A249" s="4">
        <v>242</v>
      </c>
      <c r="B249" s="62">
        <v>41115</v>
      </c>
      <c r="C249" s="6">
        <v>102244</v>
      </c>
      <c r="D249" s="10" t="s">
        <v>4123</v>
      </c>
      <c r="E249" s="10"/>
      <c r="F249" s="10"/>
      <c r="G249" s="10"/>
      <c r="H249" s="10" t="s">
        <v>47</v>
      </c>
      <c r="I249" s="10" t="s">
        <v>4124</v>
      </c>
      <c r="J249" s="6" t="s">
        <v>2602</v>
      </c>
      <c r="K249" s="10"/>
      <c r="L249" s="10" t="s">
        <v>47</v>
      </c>
      <c r="M249" s="10"/>
    </row>
    <row r="250" spans="1:13" ht="23.25">
      <c r="A250" s="4">
        <v>243</v>
      </c>
      <c r="B250" s="62">
        <v>41115</v>
      </c>
      <c r="C250" s="6">
        <v>102071</v>
      </c>
      <c r="D250" s="10" t="s">
        <v>4088</v>
      </c>
      <c r="E250" s="10"/>
      <c r="F250" s="10"/>
      <c r="G250" s="10"/>
      <c r="H250" s="10" t="s">
        <v>47</v>
      </c>
      <c r="I250" s="10" t="s">
        <v>4125</v>
      </c>
      <c r="J250" s="6" t="s">
        <v>4137</v>
      </c>
      <c r="K250" s="10"/>
      <c r="L250" s="10" t="s">
        <v>47</v>
      </c>
      <c r="M250" s="10" t="s">
        <v>47</v>
      </c>
    </row>
    <row r="251" spans="1:13">
      <c r="A251" s="4">
        <v>244</v>
      </c>
      <c r="B251" s="62">
        <v>41115</v>
      </c>
      <c r="C251" s="6">
        <v>102004</v>
      </c>
      <c r="D251" s="10" t="s">
        <v>4126</v>
      </c>
      <c r="E251" s="10" t="s">
        <v>47</v>
      </c>
      <c r="F251" s="10"/>
      <c r="G251" s="10"/>
      <c r="H251" s="10"/>
      <c r="I251" s="10" t="s">
        <v>1452</v>
      </c>
      <c r="J251" s="6" t="s">
        <v>1527</v>
      </c>
      <c r="K251" s="10"/>
      <c r="L251" s="10" t="s">
        <v>47</v>
      </c>
      <c r="M251" s="10"/>
    </row>
    <row r="252" spans="1:13">
      <c r="A252" s="4">
        <v>245</v>
      </c>
      <c r="B252" s="62">
        <v>41115</v>
      </c>
      <c r="C252" s="6">
        <v>101960</v>
      </c>
      <c r="D252" s="10" t="s">
        <v>4127</v>
      </c>
      <c r="E252" s="10" t="s">
        <v>47</v>
      </c>
      <c r="F252" s="10"/>
      <c r="G252" s="10"/>
      <c r="H252" s="10"/>
      <c r="I252" s="10" t="s">
        <v>1452</v>
      </c>
      <c r="J252" s="6" t="s">
        <v>1527</v>
      </c>
      <c r="K252" s="10"/>
      <c r="L252" s="10" t="s">
        <v>47</v>
      </c>
      <c r="M252" s="10"/>
    </row>
    <row r="253" spans="1:13">
      <c r="A253" s="4">
        <v>246</v>
      </c>
      <c r="B253" s="62">
        <v>41115</v>
      </c>
      <c r="C253" s="6">
        <v>101138</v>
      </c>
      <c r="D253" s="10" t="s">
        <v>4128</v>
      </c>
      <c r="E253" s="10" t="s">
        <v>47</v>
      </c>
      <c r="F253" s="10"/>
      <c r="G253" s="10"/>
      <c r="H253" s="10"/>
      <c r="I253" s="10" t="s">
        <v>4129</v>
      </c>
      <c r="J253" s="6" t="s">
        <v>3866</v>
      </c>
      <c r="K253" s="10"/>
      <c r="L253" s="10" t="s">
        <v>47</v>
      </c>
      <c r="M253" s="10"/>
    </row>
    <row r="254" spans="1:13" ht="34.5">
      <c r="A254" s="4">
        <v>247</v>
      </c>
      <c r="B254" s="62">
        <v>41115</v>
      </c>
      <c r="C254" s="6">
        <v>102073</v>
      </c>
      <c r="D254" s="10" t="s">
        <v>4130</v>
      </c>
      <c r="E254" s="10"/>
      <c r="F254" s="10"/>
      <c r="G254" s="10"/>
      <c r="H254" s="10" t="s">
        <v>47</v>
      </c>
      <c r="I254" s="10" t="s">
        <v>4131</v>
      </c>
      <c r="J254" s="6" t="s">
        <v>4138</v>
      </c>
      <c r="K254" s="10"/>
      <c r="L254" s="10" t="s">
        <v>47</v>
      </c>
      <c r="M254" s="10" t="s">
        <v>47</v>
      </c>
    </row>
    <row r="255" spans="1:13" ht="23.25">
      <c r="A255" s="4">
        <v>248</v>
      </c>
      <c r="B255" s="62">
        <v>41115</v>
      </c>
      <c r="C255" s="6">
        <v>102012</v>
      </c>
      <c r="D255" s="10" t="s">
        <v>4132</v>
      </c>
      <c r="E255" s="10"/>
      <c r="F255" s="10"/>
      <c r="G255" s="10"/>
      <c r="H255" s="10" t="s">
        <v>47</v>
      </c>
      <c r="I255" s="10" t="s">
        <v>4133</v>
      </c>
      <c r="J255" s="6" t="s">
        <v>1527</v>
      </c>
      <c r="K255" s="10"/>
      <c r="L255" s="10" t="s">
        <v>47</v>
      </c>
      <c r="M255" s="10"/>
    </row>
    <row r="256" spans="1:13" ht="23.25">
      <c r="A256" s="4">
        <v>249</v>
      </c>
      <c r="B256" s="62">
        <v>41115</v>
      </c>
      <c r="C256" s="6">
        <v>102009</v>
      </c>
      <c r="D256" s="10" t="s">
        <v>4134</v>
      </c>
      <c r="E256" s="10"/>
      <c r="F256" s="10"/>
      <c r="G256" s="10"/>
      <c r="H256" s="10" t="s">
        <v>47</v>
      </c>
      <c r="I256" s="10" t="s">
        <v>4135</v>
      </c>
      <c r="J256" s="6" t="s">
        <v>5176</v>
      </c>
      <c r="K256" s="10"/>
      <c r="L256" s="10" t="s">
        <v>47</v>
      </c>
      <c r="M256" s="10" t="s">
        <v>47</v>
      </c>
    </row>
    <row r="257" spans="1:13" ht="23.25">
      <c r="A257" s="4">
        <v>250</v>
      </c>
      <c r="B257" s="62">
        <v>41115</v>
      </c>
      <c r="C257" s="6">
        <v>102225</v>
      </c>
      <c r="D257" s="10" t="s">
        <v>3744</v>
      </c>
      <c r="E257" s="10"/>
      <c r="F257" s="10"/>
      <c r="G257" s="10"/>
      <c r="H257" s="10" t="s">
        <v>47</v>
      </c>
      <c r="I257" s="10" t="s">
        <v>4136</v>
      </c>
      <c r="J257" s="6" t="s">
        <v>5088</v>
      </c>
      <c r="K257" s="10"/>
      <c r="L257" s="10" t="s">
        <v>47</v>
      </c>
      <c r="M257" s="10" t="s">
        <v>47</v>
      </c>
    </row>
    <row r="258" spans="1:13" ht="23.25">
      <c r="A258" s="4">
        <v>251</v>
      </c>
      <c r="B258" s="62">
        <v>41115</v>
      </c>
      <c r="C258" s="6">
        <v>102622</v>
      </c>
      <c r="D258" s="10" t="s">
        <v>3748</v>
      </c>
      <c r="E258" s="10" t="s">
        <v>47</v>
      </c>
      <c r="F258" s="10"/>
      <c r="G258" s="10"/>
      <c r="H258" s="10"/>
      <c r="I258" s="10" t="s">
        <v>4140</v>
      </c>
      <c r="J258" s="6" t="s">
        <v>780</v>
      </c>
      <c r="K258" s="10"/>
      <c r="L258" s="10" t="s">
        <v>47</v>
      </c>
      <c r="M258" s="10"/>
    </row>
    <row r="259" spans="1:13">
      <c r="A259" s="4">
        <v>252</v>
      </c>
      <c r="B259" s="62">
        <v>41116</v>
      </c>
      <c r="C259" s="6">
        <v>103200</v>
      </c>
      <c r="D259" s="10" t="s">
        <v>4141</v>
      </c>
      <c r="E259" s="10"/>
      <c r="F259" s="10"/>
      <c r="G259" s="10"/>
      <c r="H259" s="10" t="s">
        <v>47</v>
      </c>
      <c r="I259" s="10" t="s">
        <v>2044</v>
      </c>
      <c r="J259" s="6" t="s">
        <v>1527</v>
      </c>
      <c r="K259" s="10"/>
      <c r="L259" s="10" t="s">
        <v>47</v>
      </c>
      <c r="M259" s="10"/>
    </row>
    <row r="260" spans="1:13" ht="23.25">
      <c r="A260" s="4">
        <v>253</v>
      </c>
      <c r="B260" s="62">
        <v>41116</v>
      </c>
      <c r="C260" s="6">
        <v>103144</v>
      </c>
      <c r="D260" s="10" t="s">
        <v>4142</v>
      </c>
      <c r="E260" s="10"/>
      <c r="F260" s="10" t="s">
        <v>47</v>
      </c>
      <c r="G260" s="10"/>
      <c r="H260" s="10"/>
      <c r="I260" s="10" t="s">
        <v>4143</v>
      </c>
      <c r="J260" s="6" t="s">
        <v>924</v>
      </c>
      <c r="K260" s="10"/>
      <c r="L260" s="10" t="s">
        <v>47</v>
      </c>
      <c r="M260" s="10"/>
    </row>
    <row r="261" spans="1:13" ht="23.25">
      <c r="A261" s="4">
        <v>254</v>
      </c>
      <c r="B261" s="62">
        <v>41116</v>
      </c>
      <c r="C261" s="6">
        <v>103347</v>
      </c>
      <c r="D261" s="10" t="s">
        <v>4096</v>
      </c>
      <c r="E261" s="10"/>
      <c r="F261" s="10"/>
      <c r="G261" s="10"/>
      <c r="H261" s="10" t="s">
        <v>47</v>
      </c>
      <c r="I261" s="10" t="s">
        <v>4144</v>
      </c>
      <c r="J261" s="6" t="s">
        <v>1180</v>
      </c>
      <c r="K261" s="10"/>
      <c r="L261" s="10" t="s">
        <v>47</v>
      </c>
      <c r="M261" s="10"/>
    </row>
    <row r="262" spans="1:13" ht="23.25">
      <c r="A262" s="4">
        <v>255</v>
      </c>
      <c r="B262" s="62">
        <v>41116</v>
      </c>
      <c r="C262" s="6">
        <v>102735</v>
      </c>
      <c r="D262" s="10" t="s">
        <v>3728</v>
      </c>
      <c r="E262" s="10"/>
      <c r="F262" s="10"/>
      <c r="G262" s="10"/>
      <c r="H262" s="10" t="s">
        <v>47</v>
      </c>
      <c r="I262" s="10" t="s">
        <v>4145</v>
      </c>
      <c r="J262" s="6" t="s">
        <v>5090</v>
      </c>
      <c r="K262" s="10"/>
      <c r="L262" s="10" t="s">
        <v>47</v>
      </c>
      <c r="M262" s="10" t="s">
        <v>47</v>
      </c>
    </row>
    <row r="263" spans="1:13">
      <c r="A263" s="4">
        <v>256</v>
      </c>
      <c r="B263" s="62">
        <v>41116</v>
      </c>
      <c r="C263" s="6">
        <v>102815</v>
      </c>
      <c r="D263" s="10" t="s">
        <v>4146</v>
      </c>
      <c r="E263" s="10"/>
      <c r="F263" s="10"/>
      <c r="G263" s="10"/>
      <c r="H263" s="10" t="s">
        <v>47</v>
      </c>
      <c r="I263" s="10" t="s">
        <v>4147</v>
      </c>
      <c r="J263" s="6" t="s">
        <v>832</v>
      </c>
      <c r="K263" s="10"/>
      <c r="L263" s="10" t="s">
        <v>47</v>
      </c>
      <c r="M263" s="10"/>
    </row>
    <row r="264" spans="1:13">
      <c r="A264" s="4">
        <v>257</v>
      </c>
      <c r="B264" s="62">
        <v>41116</v>
      </c>
      <c r="C264" s="6">
        <v>101734</v>
      </c>
      <c r="D264" s="10" t="s">
        <v>4148</v>
      </c>
      <c r="E264" s="10"/>
      <c r="F264" s="10"/>
      <c r="G264" s="10"/>
      <c r="H264" s="10" t="s">
        <v>596</v>
      </c>
      <c r="I264" s="10" t="s">
        <v>4149</v>
      </c>
      <c r="J264" s="6" t="s">
        <v>832</v>
      </c>
      <c r="K264" s="10"/>
      <c r="L264" s="10" t="s">
        <v>47</v>
      </c>
      <c r="M264" s="10" t="s">
        <v>47</v>
      </c>
    </row>
    <row r="265" spans="1:13">
      <c r="A265" s="4">
        <v>258</v>
      </c>
      <c r="B265" s="62">
        <v>41116</v>
      </c>
      <c r="C265" s="6">
        <v>102762</v>
      </c>
      <c r="D265" s="10" t="s">
        <v>4150</v>
      </c>
      <c r="E265" s="10"/>
      <c r="F265" s="10"/>
      <c r="G265" s="10"/>
      <c r="H265" s="10" t="s">
        <v>47</v>
      </c>
      <c r="I265" s="10" t="s">
        <v>2044</v>
      </c>
      <c r="J265" s="6" t="s">
        <v>1527</v>
      </c>
      <c r="K265" s="10"/>
      <c r="L265" s="10" t="s">
        <v>47</v>
      </c>
      <c r="M265" s="10"/>
    </row>
    <row r="266" spans="1:13" ht="23.25">
      <c r="A266" s="4">
        <v>259</v>
      </c>
      <c r="B266" s="62">
        <v>41116</v>
      </c>
      <c r="C266" s="6">
        <v>101816</v>
      </c>
      <c r="D266" s="10" t="s">
        <v>4151</v>
      </c>
      <c r="E266" s="10"/>
      <c r="F266" s="10"/>
      <c r="G266" s="10"/>
      <c r="H266" s="10" t="s">
        <v>47</v>
      </c>
      <c r="I266" s="10" t="s">
        <v>4152</v>
      </c>
      <c r="J266" s="6" t="s">
        <v>1527</v>
      </c>
      <c r="K266" s="10"/>
      <c r="L266" s="10" t="s">
        <v>47</v>
      </c>
      <c r="M266" s="10"/>
    </row>
    <row r="267" spans="1:13" ht="23.25">
      <c r="A267" s="4">
        <v>260</v>
      </c>
      <c r="B267" s="62">
        <v>41116</v>
      </c>
      <c r="C267" s="6">
        <v>102889</v>
      </c>
      <c r="D267" s="10" t="s">
        <v>4153</v>
      </c>
      <c r="E267" s="10"/>
      <c r="F267" s="10"/>
      <c r="G267" s="10"/>
      <c r="H267" s="10" t="s">
        <v>47</v>
      </c>
      <c r="I267" s="10" t="s">
        <v>4154</v>
      </c>
      <c r="J267" s="6" t="s">
        <v>1527</v>
      </c>
      <c r="K267" s="10"/>
      <c r="L267" s="10" t="s">
        <v>47</v>
      </c>
      <c r="M267" s="10"/>
    </row>
    <row r="268" spans="1:13" ht="23.25">
      <c r="A268" s="4">
        <v>261</v>
      </c>
      <c r="B268" s="62">
        <v>41116</v>
      </c>
      <c r="C268" s="6">
        <v>101296</v>
      </c>
      <c r="D268" s="10" t="s">
        <v>4155</v>
      </c>
      <c r="E268" s="10"/>
      <c r="F268" s="10"/>
      <c r="G268" s="10"/>
      <c r="H268" s="10" t="s">
        <v>47</v>
      </c>
      <c r="I268" s="10" t="s">
        <v>4156</v>
      </c>
      <c r="J268" s="6" t="s">
        <v>4371</v>
      </c>
      <c r="K268" s="10"/>
      <c r="L268" s="10" t="s">
        <v>47</v>
      </c>
      <c r="M268" s="10" t="s">
        <v>47</v>
      </c>
    </row>
    <row r="269" spans="1:13">
      <c r="A269" s="4">
        <v>262</v>
      </c>
      <c r="B269" s="62">
        <v>41116</v>
      </c>
      <c r="C269" s="6">
        <v>102821</v>
      </c>
      <c r="D269" s="10" t="s">
        <v>3982</v>
      </c>
      <c r="E269" s="10"/>
      <c r="F269" s="10"/>
      <c r="G269" s="10"/>
      <c r="H269" s="10" t="s">
        <v>47</v>
      </c>
      <c r="I269" s="10" t="s">
        <v>4157</v>
      </c>
      <c r="J269" s="6" t="s">
        <v>1527</v>
      </c>
      <c r="K269" s="10"/>
      <c r="L269" s="10" t="s">
        <v>47</v>
      </c>
      <c r="M269" s="10"/>
    </row>
    <row r="270" spans="1:13" ht="23.25">
      <c r="A270" s="4">
        <v>263</v>
      </c>
      <c r="B270" s="62">
        <v>41116</v>
      </c>
      <c r="C270" s="6">
        <v>102622</v>
      </c>
      <c r="D270" s="10" t="s">
        <v>3748</v>
      </c>
      <c r="E270" s="10"/>
      <c r="F270" s="10"/>
      <c r="G270" s="10"/>
      <c r="H270" s="10" t="s">
        <v>47</v>
      </c>
      <c r="I270" s="10" t="s">
        <v>4158</v>
      </c>
      <c r="J270" s="6"/>
      <c r="K270" s="10"/>
      <c r="L270" s="10"/>
      <c r="M270" s="10"/>
    </row>
    <row r="271" spans="1:13" ht="23.25">
      <c r="A271" s="4">
        <v>264</v>
      </c>
      <c r="B271" s="62">
        <v>41116</v>
      </c>
      <c r="C271" s="6">
        <v>103250</v>
      </c>
      <c r="D271" s="10" t="s">
        <v>4160</v>
      </c>
      <c r="E271" s="10"/>
      <c r="F271" s="10"/>
      <c r="G271" s="10"/>
      <c r="H271" s="10" t="s">
        <v>47</v>
      </c>
      <c r="I271" s="10" t="s">
        <v>4159</v>
      </c>
      <c r="J271" s="6" t="s">
        <v>4161</v>
      </c>
      <c r="K271" s="10"/>
      <c r="L271" s="10" t="s">
        <v>47</v>
      </c>
      <c r="M271" s="10" t="s">
        <v>47</v>
      </c>
    </row>
    <row r="272" spans="1:13" ht="23.25">
      <c r="A272" s="4">
        <v>265</v>
      </c>
      <c r="B272" s="62">
        <v>41116</v>
      </c>
      <c r="C272" s="6">
        <v>103168</v>
      </c>
      <c r="D272" s="10" t="s">
        <v>3962</v>
      </c>
      <c r="E272" s="10"/>
      <c r="F272" s="10"/>
      <c r="G272" s="10"/>
      <c r="H272" s="10" t="s">
        <v>47</v>
      </c>
      <c r="I272" s="10" t="s">
        <v>4163</v>
      </c>
      <c r="J272" s="6" t="s">
        <v>1527</v>
      </c>
      <c r="K272" s="10"/>
      <c r="L272" s="10" t="s">
        <v>47</v>
      </c>
      <c r="M272" s="10"/>
    </row>
    <row r="273" spans="1:13" ht="23.25">
      <c r="A273" s="4">
        <v>266</v>
      </c>
      <c r="B273" s="62">
        <v>41117</v>
      </c>
      <c r="C273" s="6">
        <v>104052</v>
      </c>
      <c r="D273" s="10" t="s">
        <v>4164</v>
      </c>
      <c r="E273" s="10"/>
      <c r="F273" s="10"/>
      <c r="G273" s="10"/>
      <c r="H273" s="10" t="s">
        <v>47</v>
      </c>
      <c r="I273" s="10" t="s">
        <v>4165</v>
      </c>
      <c r="J273" s="6" t="s">
        <v>1527</v>
      </c>
      <c r="K273" s="10" t="s">
        <v>5</v>
      </c>
      <c r="L273" s="10" t="s">
        <v>47</v>
      </c>
      <c r="M273" s="10"/>
    </row>
    <row r="274" spans="1:13" ht="23.25">
      <c r="A274" s="4">
        <v>267</v>
      </c>
      <c r="B274" s="62">
        <v>41117</v>
      </c>
      <c r="C274" s="6">
        <v>103525</v>
      </c>
      <c r="D274" s="10" t="s">
        <v>4166</v>
      </c>
      <c r="E274" s="10"/>
      <c r="F274" s="10"/>
      <c r="G274" s="10"/>
      <c r="H274" s="10" t="s">
        <v>47</v>
      </c>
      <c r="I274" s="10" t="s">
        <v>4167</v>
      </c>
      <c r="J274" s="6" t="s">
        <v>1527</v>
      </c>
      <c r="K274" s="10"/>
      <c r="L274" s="10" t="s">
        <v>47</v>
      </c>
      <c r="M274" s="10"/>
    </row>
    <row r="275" spans="1:13" ht="23.25">
      <c r="A275" s="4">
        <v>268</v>
      </c>
      <c r="B275" s="62">
        <v>41117</v>
      </c>
      <c r="C275" s="6">
        <v>103615</v>
      </c>
      <c r="D275" s="10" t="s">
        <v>4168</v>
      </c>
      <c r="E275" s="10"/>
      <c r="F275" s="10"/>
      <c r="G275" s="10"/>
      <c r="H275" s="10" t="s">
        <v>47</v>
      </c>
      <c r="I275" s="10" t="s">
        <v>4169</v>
      </c>
      <c r="J275" s="6" t="s">
        <v>5099</v>
      </c>
      <c r="K275" s="10"/>
      <c r="L275" s="10" t="s">
        <v>47</v>
      </c>
      <c r="M275" s="10" t="s">
        <v>47</v>
      </c>
    </row>
    <row r="276" spans="1:13" ht="23.25">
      <c r="A276" s="4">
        <v>269</v>
      </c>
      <c r="B276" s="62">
        <v>41117</v>
      </c>
      <c r="C276" s="6">
        <v>103569</v>
      </c>
      <c r="D276" s="10" t="s">
        <v>4170</v>
      </c>
      <c r="E276" s="10"/>
      <c r="F276" s="10"/>
      <c r="G276" s="10"/>
      <c r="H276" s="10" t="s">
        <v>47</v>
      </c>
      <c r="I276" s="10" t="s">
        <v>4171</v>
      </c>
      <c r="J276" s="6"/>
      <c r="K276" s="10"/>
      <c r="L276" s="10"/>
      <c r="M276" s="10"/>
    </row>
    <row r="277" spans="1:13" ht="23.25">
      <c r="A277" s="4">
        <v>270</v>
      </c>
      <c r="B277" s="62">
        <v>41117</v>
      </c>
      <c r="C277" s="6">
        <v>103654</v>
      </c>
      <c r="D277" s="10" t="s">
        <v>4172</v>
      </c>
      <c r="E277" s="10"/>
      <c r="F277" s="10"/>
      <c r="G277" s="10"/>
      <c r="H277" s="10" t="s">
        <v>47</v>
      </c>
      <c r="I277" s="10" t="s">
        <v>4173</v>
      </c>
      <c r="J277" s="6"/>
      <c r="K277" s="10"/>
      <c r="L277" s="10"/>
      <c r="M277" s="10"/>
    </row>
    <row r="278" spans="1:13" ht="23.25">
      <c r="A278" s="4">
        <v>271</v>
      </c>
      <c r="B278" s="62">
        <v>41117</v>
      </c>
      <c r="C278" s="6">
        <v>103603</v>
      </c>
      <c r="D278" s="10" t="s">
        <v>4174</v>
      </c>
      <c r="E278" s="10"/>
      <c r="F278" s="10"/>
      <c r="G278" s="10"/>
      <c r="H278" s="10" t="s">
        <v>47</v>
      </c>
      <c r="I278" s="10" t="s">
        <v>4175</v>
      </c>
      <c r="J278" s="6" t="s">
        <v>5094</v>
      </c>
      <c r="K278" s="10"/>
      <c r="L278" s="10" t="s">
        <v>47</v>
      </c>
      <c r="M278" s="10" t="s">
        <v>47</v>
      </c>
    </row>
    <row r="279" spans="1:13" ht="34.5">
      <c r="A279" s="4">
        <v>272</v>
      </c>
      <c r="B279" s="62">
        <v>41117</v>
      </c>
      <c r="C279" s="6">
        <v>102508</v>
      </c>
      <c r="D279" s="10" t="s">
        <v>3912</v>
      </c>
      <c r="E279" s="10"/>
      <c r="F279" s="10"/>
      <c r="G279" s="10"/>
      <c r="H279" s="10" t="s">
        <v>47</v>
      </c>
      <c r="I279" s="10" t="s">
        <v>4176</v>
      </c>
      <c r="J279" s="6" t="s">
        <v>1527</v>
      </c>
      <c r="K279" s="10"/>
      <c r="L279" s="10" t="s">
        <v>47</v>
      </c>
      <c r="M279" s="10"/>
    </row>
    <row r="280" spans="1:13" ht="23.25">
      <c r="A280" s="4">
        <v>273</v>
      </c>
      <c r="B280" s="62">
        <v>41117</v>
      </c>
      <c r="C280" s="6">
        <v>102152</v>
      </c>
      <c r="D280" s="10" t="s">
        <v>4177</v>
      </c>
      <c r="E280" s="10"/>
      <c r="F280" s="10"/>
      <c r="G280" s="10"/>
      <c r="H280" s="10" t="s">
        <v>47</v>
      </c>
      <c r="I280" s="10" t="s">
        <v>4178</v>
      </c>
      <c r="J280" s="6" t="s">
        <v>5107</v>
      </c>
      <c r="K280" s="10"/>
      <c r="L280" s="10" t="s">
        <v>47</v>
      </c>
      <c r="M280" s="10" t="s">
        <v>47</v>
      </c>
    </row>
    <row r="281" spans="1:13" ht="23.25">
      <c r="A281" s="4">
        <v>274</v>
      </c>
      <c r="B281" s="62">
        <v>41117</v>
      </c>
      <c r="C281" s="6">
        <v>102035</v>
      </c>
      <c r="D281" s="10" t="s">
        <v>4179</v>
      </c>
      <c r="E281" s="10"/>
      <c r="F281" s="10" t="s">
        <v>47</v>
      </c>
      <c r="G281" s="10"/>
      <c r="H281" s="10"/>
      <c r="I281" s="10" t="s">
        <v>4180</v>
      </c>
      <c r="J281" s="6" t="s">
        <v>5104</v>
      </c>
      <c r="K281" s="10"/>
      <c r="L281" s="10" t="s">
        <v>47</v>
      </c>
      <c r="M281" s="10" t="s">
        <v>47</v>
      </c>
    </row>
    <row r="282" spans="1:13" ht="23.25">
      <c r="A282" s="4">
        <v>275</v>
      </c>
      <c r="B282" s="62">
        <v>41117</v>
      </c>
      <c r="C282" s="6">
        <v>101972</v>
      </c>
      <c r="D282" s="10" t="s">
        <v>4181</v>
      </c>
      <c r="E282" s="10"/>
      <c r="F282" s="10"/>
      <c r="G282" s="10"/>
      <c r="H282" s="10" t="s">
        <v>47</v>
      </c>
      <c r="I282" s="10" t="s">
        <v>4182</v>
      </c>
      <c r="J282" s="6" t="s">
        <v>5105</v>
      </c>
      <c r="K282" s="10"/>
      <c r="L282" s="10" t="s">
        <v>47</v>
      </c>
      <c r="M282" s="10" t="s">
        <v>47</v>
      </c>
    </row>
    <row r="283" spans="1:13" ht="23.25">
      <c r="A283" s="4">
        <v>276</v>
      </c>
      <c r="B283" s="62">
        <v>41117</v>
      </c>
      <c r="C283" s="6">
        <v>103876</v>
      </c>
      <c r="D283" s="10" t="s">
        <v>4183</v>
      </c>
      <c r="E283" s="10"/>
      <c r="F283" s="10"/>
      <c r="G283" s="10"/>
      <c r="H283" s="10" t="s">
        <v>596</v>
      </c>
      <c r="I283" s="10" t="s">
        <v>4184</v>
      </c>
      <c r="J283" s="6" t="s">
        <v>1527</v>
      </c>
      <c r="K283" s="10"/>
      <c r="L283" s="10" t="s">
        <v>47</v>
      </c>
      <c r="M283" s="10"/>
    </row>
    <row r="284" spans="1:13" ht="23.25">
      <c r="A284" s="4">
        <v>277</v>
      </c>
      <c r="B284" s="62">
        <v>41117</v>
      </c>
      <c r="C284" s="6">
        <v>103896</v>
      </c>
      <c r="D284" s="10" t="s">
        <v>3856</v>
      </c>
      <c r="E284" s="10"/>
      <c r="F284" s="10"/>
      <c r="G284" s="10"/>
      <c r="H284" s="10" t="s">
        <v>47</v>
      </c>
      <c r="I284" s="10" t="s">
        <v>4185</v>
      </c>
      <c r="J284" s="6" t="s">
        <v>1527</v>
      </c>
      <c r="K284" s="10"/>
      <c r="L284" s="10" t="s">
        <v>47</v>
      </c>
      <c r="M284" s="10"/>
    </row>
    <row r="285" spans="1:13" ht="34.5">
      <c r="A285" s="4">
        <v>278</v>
      </c>
      <c r="B285" s="62">
        <v>41117</v>
      </c>
      <c r="C285" s="6">
        <v>103907</v>
      </c>
      <c r="D285" s="10" t="s">
        <v>4186</v>
      </c>
      <c r="E285" s="10"/>
      <c r="F285" s="10"/>
      <c r="G285" s="10"/>
      <c r="H285" s="10" t="s">
        <v>47</v>
      </c>
      <c r="I285" s="10" t="s">
        <v>4187</v>
      </c>
      <c r="J285" s="6" t="s">
        <v>1527</v>
      </c>
      <c r="K285" s="10"/>
      <c r="L285" s="10" t="s">
        <v>47</v>
      </c>
      <c r="M285" s="10"/>
    </row>
    <row r="286" spans="1:13" ht="34.5">
      <c r="A286" s="4">
        <v>279</v>
      </c>
      <c r="B286" s="62">
        <v>41117</v>
      </c>
      <c r="C286" s="6">
        <v>104066</v>
      </c>
      <c r="D286" s="10" t="s">
        <v>1309</v>
      </c>
      <c r="E286" s="10"/>
      <c r="F286" s="10"/>
      <c r="G286" s="10"/>
      <c r="H286" s="10" t="s">
        <v>47</v>
      </c>
      <c r="I286" s="10" t="s">
        <v>4188</v>
      </c>
      <c r="J286" s="6" t="s">
        <v>924</v>
      </c>
      <c r="K286" s="10"/>
      <c r="L286" s="10" t="s">
        <v>47</v>
      </c>
      <c r="M286" s="10"/>
    </row>
    <row r="287" spans="1:13" ht="23.25">
      <c r="A287" s="4">
        <v>280</v>
      </c>
      <c r="B287" s="62">
        <v>41117</v>
      </c>
      <c r="C287" s="6">
        <v>104176</v>
      </c>
      <c r="D287" s="10" t="s">
        <v>4189</v>
      </c>
      <c r="E287" s="10"/>
      <c r="F287" s="10"/>
      <c r="G287" s="10"/>
      <c r="H287" s="10" t="s">
        <v>47</v>
      </c>
      <c r="I287" s="10" t="s">
        <v>4190</v>
      </c>
      <c r="J287" s="6" t="s">
        <v>2602</v>
      </c>
      <c r="K287" s="10"/>
      <c r="L287" s="10" t="s">
        <v>47</v>
      </c>
      <c r="M287" s="10"/>
    </row>
    <row r="288" spans="1:13" ht="23.25">
      <c r="A288" s="4">
        <v>281</v>
      </c>
      <c r="B288" s="62">
        <v>41117</v>
      </c>
      <c r="C288" s="10">
        <v>104178</v>
      </c>
      <c r="D288" s="10" t="s">
        <v>4189</v>
      </c>
      <c r="E288" s="10"/>
      <c r="F288" s="10"/>
      <c r="G288" s="10"/>
      <c r="H288" s="10" t="s">
        <v>47</v>
      </c>
      <c r="I288" s="10" t="s">
        <v>4191</v>
      </c>
      <c r="J288" s="6" t="s">
        <v>2602</v>
      </c>
      <c r="K288" s="10"/>
      <c r="L288" s="10" t="s">
        <v>47</v>
      </c>
      <c r="M288" s="10"/>
    </row>
    <row r="289" spans="1:13" ht="23.25">
      <c r="A289" s="4">
        <v>282</v>
      </c>
      <c r="B289" s="62">
        <v>41117</v>
      </c>
      <c r="C289" s="6">
        <v>104179</v>
      </c>
      <c r="D289" s="10" t="s">
        <v>4189</v>
      </c>
      <c r="E289" s="10"/>
      <c r="F289" s="10"/>
      <c r="G289" s="10"/>
      <c r="H289" s="10" t="s">
        <v>47</v>
      </c>
      <c r="I289" s="10" t="s">
        <v>4192</v>
      </c>
      <c r="J289" s="6" t="s">
        <v>2602</v>
      </c>
      <c r="K289" s="10"/>
      <c r="L289" s="10"/>
      <c r="M289" s="10"/>
    </row>
    <row r="290" spans="1:13" ht="23.25">
      <c r="A290" s="4">
        <v>283</v>
      </c>
      <c r="B290" s="62">
        <v>41120</v>
      </c>
      <c r="C290" s="6">
        <v>104269</v>
      </c>
      <c r="D290" s="10" t="s">
        <v>4193</v>
      </c>
      <c r="E290" s="10"/>
      <c r="F290" s="10"/>
      <c r="G290" s="10"/>
      <c r="H290" s="10" t="s">
        <v>47</v>
      </c>
      <c r="I290" s="10" t="s">
        <v>4194</v>
      </c>
      <c r="J290" s="6" t="s">
        <v>924</v>
      </c>
      <c r="K290" s="10"/>
      <c r="L290" s="10" t="s">
        <v>47</v>
      </c>
      <c r="M290" s="10"/>
    </row>
    <row r="291" spans="1:13" ht="23.25">
      <c r="A291" s="4">
        <v>284</v>
      </c>
      <c r="B291" s="62">
        <v>41120</v>
      </c>
      <c r="C291" s="6">
        <v>104349</v>
      </c>
      <c r="D291" s="10" t="s">
        <v>3906</v>
      </c>
      <c r="E291" s="10"/>
      <c r="F291" s="10"/>
      <c r="G291" s="10"/>
      <c r="H291" s="10" t="s">
        <v>47</v>
      </c>
      <c r="I291" s="10" t="s">
        <v>4195</v>
      </c>
      <c r="J291" s="6" t="s">
        <v>5227</v>
      </c>
      <c r="K291" s="10"/>
      <c r="L291" s="10" t="s">
        <v>596</v>
      </c>
      <c r="M291" s="10" t="s">
        <v>47</v>
      </c>
    </row>
    <row r="292" spans="1:13" ht="23.25">
      <c r="A292" s="4">
        <v>285</v>
      </c>
      <c r="B292" s="62">
        <v>41120</v>
      </c>
      <c r="C292" s="6">
        <v>102658</v>
      </c>
      <c r="D292" s="10" t="s">
        <v>3914</v>
      </c>
      <c r="E292" s="10"/>
      <c r="F292" s="10"/>
      <c r="G292" s="10"/>
      <c r="H292" s="10" t="s">
        <v>47</v>
      </c>
      <c r="I292" s="10" t="s">
        <v>4196</v>
      </c>
      <c r="J292" s="6" t="s">
        <v>2062</v>
      </c>
      <c r="K292" s="10"/>
      <c r="L292" s="10" t="s">
        <v>47</v>
      </c>
      <c r="M292" s="10"/>
    </row>
    <row r="293" spans="1:13" ht="34.5">
      <c r="A293" s="4">
        <v>286</v>
      </c>
      <c r="B293" s="62">
        <v>41120</v>
      </c>
      <c r="C293" s="6">
        <v>104841</v>
      </c>
      <c r="D293" s="10" t="s">
        <v>4197</v>
      </c>
      <c r="E293" s="10"/>
      <c r="F293" s="10" t="s">
        <v>47</v>
      </c>
      <c r="G293" s="10"/>
      <c r="H293" s="10"/>
      <c r="I293" s="10" t="s">
        <v>4198</v>
      </c>
      <c r="J293" s="6" t="s">
        <v>1254</v>
      </c>
      <c r="K293" s="10"/>
      <c r="L293" s="10" t="s">
        <v>596</v>
      </c>
      <c r="M293" s="10"/>
    </row>
    <row r="294" spans="1:13" ht="34.5">
      <c r="A294" s="4">
        <v>287</v>
      </c>
      <c r="B294" s="62">
        <v>41120</v>
      </c>
      <c r="C294" s="6">
        <v>104842</v>
      </c>
      <c r="D294" s="10" t="s">
        <v>4199</v>
      </c>
      <c r="E294" s="10"/>
      <c r="F294" s="10" t="s">
        <v>47</v>
      </c>
      <c r="G294" s="10"/>
      <c r="H294" s="10"/>
      <c r="I294" s="10" t="s">
        <v>4200</v>
      </c>
      <c r="J294" s="6" t="s">
        <v>5129</v>
      </c>
      <c r="K294" s="10"/>
      <c r="L294" s="10" t="s">
        <v>47</v>
      </c>
      <c r="M294" s="10" t="s">
        <v>47</v>
      </c>
    </row>
    <row r="295" spans="1:13" ht="23.25">
      <c r="A295" s="4">
        <v>288</v>
      </c>
      <c r="B295" s="62">
        <v>41120</v>
      </c>
      <c r="C295" s="6">
        <v>104305</v>
      </c>
      <c r="D295" s="10" t="s">
        <v>4202</v>
      </c>
      <c r="E295" s="10"/>
      <c r="F295" s="10"/>
      <c r="G295" s="10"/>
      <c r="H295" s="10" t="s">
        <v>47</v>
      </c>
      <c r="I295" s="10" t="s">
        <v>4201</v>
      </c>
      <c r="J295" s="6" t="s">
        <v>5133</v>
      </c>
      <c r="K295" s="10"/>
      <c r="L295" s="10" t="s">
        <v>47</v>
      </c>
      <c r="M295" s="10" t="s">
        <v>47</v>
      </c>
    </row>
    <row r="296" spans="1:13" ht="23.25">
      <c r="A296" s="4">
        <v>289</v>
      </c>
      <c r="B296" s="62">
        <v>41120</v>
      </c>
      <c r="C296" s="6">
        <v>104281</v>
      </c>
      <c r="D296" s="10" t="s">
        <v>3786</v>
      </c>
      <c r="E296" s="10"/>
      <c r="F296" s="10"/>
      <c r="G296" s="10"/>
      <c r="H296" s="10" t="s">
        <v>47</v>
      </c>
      <c r="I296" s="10" t="s">
        <v>4203</v>
      </c>
      <c r="J296" s="6" t="s">
        <v>4219</v>
      </c>
      <c r="K296" s="10"/>
      <c r="L296" s="10" t="s">
        <v>47</v>
      </c>
      <c r="M296" s="10" t="s">
        <v>47</v>
      </c>
    </row>
    <row r="297" spans="1:13" ht="23.25">
      <c r="A297" s="4">
        <v>290</v>
      </c>
      <c r="B297" s="62">
        <v>41120</v>
      </c>
      <c r="C297" s="6">
        <v>104356</v>
      </c>
      <c r="D297" s="10" t="s">
        <v>4204</v>
      </c>
      <c r="E297" s="10"/>
      <c r="F297" s="10"/>
      <c r="G297" s="10"/>
      <c r="H297" s="10" t="s">
        <v>47</v>
      </c>
      <c r="I297" s="10" t="s">
        <v>4205</v>
      </c>
      <c r="J297" s="6" t="s">
        <v>3343</v>
      </c>
      <c r="K297" s="10"/>
      <c r="L297" s="10" t="s">
        <v>47</v>
      </c>
      <c r="M297" s="10"/>
    </row>
    <row r="298" spans="1:13">
      <c r="A298" s="4">
        <v>291</v>
      </c>
      <c r="B298" s="62">
        <v>41120</v>
      </c>
      <c r="C298" s="6">
        <v>104183</v>
      </c>
      <c r="D298" s="10" t="s">
        <v>4206</v>
      </c>
      <c r="E298" s="10"/>
      <c r="F298" s="10"/>
      <c r="G298" s="10"/>
      <c r="H298" s="10" t="s">
        <v>47</v>
      </c>
      <c r="I298" s="10" t="s">
        <v>4207</v>
      </c>
      <c r="J298" s="6" t="s">
        <v>780</v>
      </c>
      <c r="K298" s="10"/>
      <c r="L298" s="10" t="s">
        <v>47</v>
      </c>
      <c r="M298" s="10"/>
    </row>
    <row r="299" spans="1:13" ht="23.25">
      <c r="A299" s="4">
        <v>292</v>
      </c>
      <c r="B299" s="62">
        <v>41120</v>
      </c>
      <c r="C299" s="6">
        <v>104204</v>
      </c>
      <c r="D299" s="10" t="s">
        <v>4208</v>
      </c>
      <c r="E299" s="10"/>
      <c r="F299" s="10"/>
      <c r="G299" s="10"/>
      <c r="H299" s="10" t="s">
        <v>47</v>
      </c>
      <c r="I299" s="10" t="s">
        <v>4209</v>
      </c>
      <c r="J299" s="6" t="s">
        <v>1527</v>
      </c>
      <c r="K299" s="10"/>
      <c r="L299" s="10" t="s">
        <v>47</v>
      </c>
      <c r="M299" s="10"/>
    </row>
    <row r="300" spans="1:13">
      <c r="A300" s="4">
        <v>293</v>
      </c>
      <c r="B300" s="62">
        <v>41120</v>
      </c>
      <c r="C300" s="6">
        <v>104205</v>
      </c>
      <c r="D300" s="10" t="s">
        <v>4208</v>
      </c>
      <c r="E300" s="10"/>
      <c r="F300" s="10"/>
      <c r="G300" s="10"/>
      <c r="H300" s="10" t="s">
        <v>47</v>
      </c>
      <c r="I300" s="10" t="s">
        <v>4210</v>
      </c>
      <c r="J300" s="6" t="s">
        <v>1527</v>
      </c>
      <c r="K300" s="10"/>
      <c r="L300" s="10" t="s">
        <v>47</v>
      </c>
      <c r="M300" s="10"/>
    </row>
    <row r="301" spans="1:13">
      <c r="A301" s="4">
        <v>294</v>
      </c>
      <c r="B301" s="62">
        <v>41120</v>
      </c>
      <c r="C301" s="6">
        <v>104931</v>
      </c>
      <c r="D301" s="10" t="s">
        <v>4211</v>
      </c>
      <c r="E301" s="10"/>
      <c r="F301" s="10"/>
      <c r="G301" s="10"/>
      <c r="H301" s="10" t="s">
        <v>47</v>
      </c>
      <c r="I301" s="10" t="s">
        <v>4212</v>
      </c>
      <c r="J301" s="6" t="s">
        <v>1527</v>
      </c>
      <c r="K301" s="10"/>
      <c r="L301" s="10" t="s">
        <v>47</v>
      </c>
      <c r="M301" s="10"/>
    </row>
    <row r="302" spans="1:13" ht="34.5">
      <c r="A302" s="4">
        <v>295</v>
      </c>
      <c r="B302" s="62">
        <v>41120</v>
      </c>
      <c r="C302" s="6">
        <v>104941</v>
      </c>
      <c r="D302" s="10" t="s">
        <v>4213</v>
      </c>
      <c r="E302" s="10"/>
      <c r="F302" s="10"/>
      <c r="G302" s="10"/>
      <c r="H302" s="10" t="s">
        <v>47</v>
      </c>
      <c r="I302" s="10" t="s">
        <v>4214</v>
      </c>
      <c r="J302" s="6" t="s">
        <v>5108</v>
      </c>
      <c r="K302" s="10"/>
      <c r="L302" s="10" t="s">
        <v>47</v>
      </c>
      <c r="M302" s="10" t="s">
        <v>47</v>
      </c>
    </row>
    <row r="303" spans="1:13" ht="23.25">
      <c r="A303" s="4">
        <v>296</v>
      </c>
      <c r="B303" s="62">
        <v>41120</v>
      </c>
      <c r="C303" s="6">
        <v>104687</v>
      </c>
      <c r="D303" s="10" t="s">
        <v>821</v>
      </c>
      <c r="E303" s="10"/>
      <c r="F303" s="10"/>
      <c r="G303" s="10"/>
      <c r="H303" s="10" t="s">
        <v>47</v>
      </c>
      <c r="I303" s="10" t="s">
        <v>4215</v>
      </c>
      <c r="J303" s="6" t="s">
        <v>3866</v>
      </c>
      <c r="K303" s="10"/>
      <c r="L303" s="10" t="s">
        <v>47</v>
      </c>
      <c r="M303" s="10"/>
    </row>
    <row r="304" spans="1:13" ht="45.75">
      <c r="A304" s="4">
        <v>297</v>
      </c>
      <c r="B304" s="62">
        <v>41120</v>
      </c>
      <c r="C304" s="6">
        <v>104668</v>
      </c>
      <c r="D304" s="10" t="s">
        <v>1452</v>
      </c>
      <c r="E304" s="10" t="s">
        <v>47</v>
      </c>
      <c r="F304" s="10"/>
      <c r="G304" s="10"/>
      <c r="H304" s="10"/>
      <c r="I304" s="10" t="s">
        <v>4216</v>
      </c>
      <c r="J304" s="6" t="s">
        <v>5130</v>
      </c>
      <c r="K304" s="10"/>
      <c r="L304" s="10" t="s">
        <v>47</v>
      </c>
      <c r="M304" s="10" t="s">
        <v>47</v>
      </c>
    </row>
    <row r="305" spans="1:13" ht="23.25">
      <c r="A305" s="4">
        <v>298</v>
      </c>
      <c r="B305" s="62">
        <v>41120</v>
      </c>
      <c r="C305" s="6">
        <v>104731</v>
      </c>
      <c r="D305" s="10" t="s">
        <v>4217</v>
      </c>
      <c r="E305" s="10"/>
      <c r="F305" s="10"/>
      <c r="G305" s="10"/>
      <c r="H305" s="10" t="s">
        <v>47</v>
      </c>
      <c r="I305" s="10" t="s">
        <v>4218</v>
      </c>
      <c r="J305" s="6"/>
      <c r="K305" s="10"/>
      <c r="L305" s="10"/>
      <c r="M305" s="10"/>
    </row>
    <row r="306" spans="1:13" ht="23.25">
      <c r="A306" s="4">
        <v>299</v>
      </c>
      <c r="B306" s="62">
        <v>41121</v>
      </c>
      <c r="C306" s="6">
        <v>104955</v>
      </c>
      <c r="D306" s="10" t="s">
        <v>4221</v>
      </c>
      <c r="E306" s="10"/>
      <c r="F306" s="10"/>
      <c r="G306" s="10"/>
      <c r="H306" s="10" t="s">
        <v>47</v>
      </c>
      <c r="I306" s="10" t="s">
        <v>4222</v>
      </c>
      <c r="J306" s="6" t="s">
        <v>1527</v>
      </c>
      <c r="K306" s="10"/>
      <c r="L306" s="10" t="s">
        <v>47</v>
      </c>
      <c r="M306" s="10"/>
    </row>
    <row r="307" spans="1:13" ht="23.25">
      <c r="A307" s="4">
        <v>300</v>
      </c>
      <c r="B307" s="62">
        <v>41121</v>
      </c>
      <c r="C307" s="6">
        <v>104984</v>
      </c>
      <c r="D307" s="10" t="s">
        <v>4223</v>
      </c>
      <c r="E307" s="10"/>
      <c r="F307" s="10"/>
      <c r="G307" s="10"/>
      <c r="H307" s="10" t="s">
        <v>47</v>
      </c>
      <c r="I307" s="10" t="s">
        <v>4224</v>
      </c>
      <c r="J307" s="6" t="s">
        <v>3866</v>
      </c>
      <c r="K307" s="10"/>
      <c r="L307" s="10" t="s">
        <v>47</v>
      </c>
      <c r="M307" s="10"/>
    </row>
    <row r="308" spans="1:13" ht="23.25">
      <c r="A308" s="4">
        <v>301</v>
      </c>
      <c r="B308" s="62">
        <v>41121</v>
      </c>
      <c r="C308" s="6">
        <v>104966</v>
      </c>
      <c r="D308" s="10" t="s">
        <v>4225</v>
      </c>
      <c r="E308" s="10"/>
      <c r="F308" s="10" t="s">
        <v>47</v>
      </c>
      <c r="G308" s="10"/>
      <c r="H308" s="10"/>
      <c r="I308" s="10" t="s">
        <v>4226</v>
      </c>
      <c r="J308" s="6" t="s">
        <v>1527</v>
      </c>
      <c r="K308" s="10"/>
      <c r="L308" s="10" t="s">
        <v>47</v>
      </c>
      <c r="M308" s="10"/>
    </row>
    <row r="309" spans="1:13" ht="23.25">
      <c r="A309" s="4">
        <v>302</v>
      </c>
      <c r="B309" s="62">
        <v>41121</v>
      </c>
      <c r="C309" s="6">
        <v>105172</v>
      </c>
      <c r="D309" s="10" t="s">
        <v>4227</v>
      </c>
      <c r="E309" s="10"/>
      <c r="F309" s="10"/>
      <c r="G309" s="10"/>
      <c r="H309" s="10" t="s">
        <v>47</v>
      </c>
      <c r="I309" s="10" t="s">
        <v>4228</v>
      </c>
      <c r="J309" s="6" t="s">
        <v>5128</v>
      </c>
      <c r="K309" s="10"/>
      <c r="L309" s="10" t="s">
        <v>47</v>
      </c>
      <c r="M309" s="10" t="s">
        <v>47</v>
      </c>
    </row>
    <row r="310" spans="1:13" ht="23.25">
      <c r="A310" s="4">
        <v>303</v>
      </c>
      <c r="B310" s="62">
        <v>41121</v>
      </c>
      <c r="C310" s="6">
        <v>105015</v>
      </c>
      <c r="D310" s="10" t="s">
        <v>3697</v>
      </c>
      <c r="E310" s="10"/>
      <c r="F310" s="10"/>
      <c r="G310" s="10"/>
      <c r="H310" s="10" t="s">
        <v>47</v>
      </c>
      <c r="I310" s="10" t="s">
        <v>4229</v>
      </c>
      <c r="J310" s="6" t="s">
        <v>2123</v>
      </c>
      <c r="K310" s="10"/>
      <c r="L310" s="10" t="s">
        <v>47</v>
      </c>
      <c r="M310" s="10"/>
    </row>
    <row r="311" spans="1:13" ht="23.25">
      <c r="A311" s="4">
        <v>304</v>
      </c>
      <c r="B311" s="62">
        <v>41121</v>
      </c>
      <c r="C311" s="6">
        <v>104956</v>
      </c>
      <c r="D311" s="10" t="s">
        <v>4230</v>
      </c>
      <c r="E311" s="10"/>
      <c r="F311" s="10"/>
      <c r="G311" s="10"/>
      <c r="H311" s="10" t="s">
        <v>47</v>
      </c>
      <c r="I311" s="10" t="s">
        <v>4231</v>
      </c>
      <c r="J311" s="6" t="s">
        <v>1527</v>
      </c>
      <c r="K311" s="10"/>
      <c r="L311" s="10" t="s">
        <v>47</v>
      </c>
      <c r="M311" s="10"/>
    </row>
    <row r="312" spans="1:13" ht="34.5">
      <c r="A312" s="4">
        <v>305</v>
      </c>
      <c r="B312" s="62">
        <v>41121</v>
      </c>
      <c r="C312" s="6">
        <v>105039</v>
      </c>
      <c r="D312" s="10" t="s">
        <v>4088</v>
      </c>
      <c r="E312" s="10"/>
      <c r="F312" s="10"/>
      <c r="G312" s="10"/>
      <c r="H312" s="10" t="s">
        <v>47</v>
      </c>
      <c r="I312" s="10" t="s">
        <v>4232</v>
      </c>
      <c r="J312" s="6" t="s">
        <v>1254</v>
      </c>
      <c r="K312" s="10"/>
      <c r="L312" s="10" t="s">
        <v>47</v>
      </c>
      <c r="M312" s="10"/>
    </row>
    <row r="313" spans="1:13" ht="34.5">
      <c r="A313" s="4">
        <v>306</v>
      </c>
      <c r="B313" s="62">
        <v>41121</v>
      </c>
      <c r="C313" s="6">
        <v>104967</v>
      </c>
      <c r="D313" s="10" t="s">
        <v>4233</v>
      </c>
      <c r="E313" s="10"/>
      <c r="F313" s="10"/>
      <c r="G313" s="10"/>
      <c r="H313" s="10" t="s">
        <v>47</v>
      </c>
      <c r="I313" s="10" t="s">
        <v>4234</v>
      </c>
      <c r="J313" s="6" t="s">
        <v>5177</v>
      </c>
      <c r="K313" s="10"/>
      <c r="L313" s="10" t="s">
        <v>47</v>
      </c>
      <c r="M313" s="10" t="s">
        <v>47</v>
      </c>
    </row>
    <row r="314" spans="1:13" ht="23.25">
      <c r="A314" s="4">
        <v>307</v>
      </c>
      <c r="B314" s="62">
        <v>41121</v>
      </c>
      <c r="C314" s="6">
        <v>105025</v>
      </c>
      <c r="D314" s="10" t="s">
        <v>4235</v>
      </c>
      <c r="E314" s="10"/>
      <c r="F314" s="10"/>
      <c r="G314" s="10"/>
      <c r="H314" s="10" t="s">
        <v>47</v>
      </c>
      <c r="I314" s="10" t="s">
        <v>4236</v>
      </c>
      <c r="J314" s="6" t="s">
        <v>5113</v>
      </c>
      <c r="K314" s="10"/>
      <c r="L314" s="10" t="s">
        <v>47</v>
      </c>
      <c r="M314" s="10" t="s">
        <v>47</v>
      </c>
    </row>
    <row r="315" spans="1:13" ht="23.25">
      <c r="A315" s="4">
        <v>308</v>
      </c>
      <c r="B315" s="62">
        <v>41121</v>
      </c>
      <c r="C315" s="6">
        <v>104969</v>
      </c>
      <c r="D315" s="10" t="s">
        <v>3707</v>
      </c>
      <c r="E315" s="10"/>
      <c r="F315" s="10"/>
      <c r="G315" s="10"/>
      <c r="H315" s="10" t="s">
        <v>47</v>
      </c>
      <c r="I315" s="10" t="s">
        <v>4237</v>
      </c>
      <c r="J315" s="6" t="s">
        <v>5112</v>
      </c>
      <c r="K315" s="10"/>
      <c r="L315" s="10" t="s">
        <v>47</v>
      </c>
      <c r="M315" s="10" t="s">
        <v>47</v>
      </c>
    </row>
    <row r="316" spans="1:13" ht="23.25">
      <c r="A316" s="4">
        <v>309</v>
      </c>
      <c r="B316" s="62">
        <v>41121</v>
      </c>
      <c r="C316" s="6">
        <v>104968</v>
      </c>
      <c r="D316" s="10" t="s">
        <v>3707</v>
      </c>
      <c r="E316" s="10"/>
      <c r="F316" s="10"/>
      <c r="G316" s="10"/>
      <c r="H316" s="10" t="s">
        <v>47</v>
      </c>
      <c r="I316" s="10" t="s">
        <v>4238</v>
      </c>
      <c r="J316" s="6" t="s">
        <v>5114</v>
      </c>
      <c r="K316" s="10"/>
      <c r="L316" s="10" t="s">
        <v>47</v>
      </c>
      <c r="M316" s="10" t="s">
        <v>47</v>
      </c>
    </row>
    <row r="317" spans="1:13" ht="23.25">
      <c r="A317" s="4">
        <v>310</v>
      </c>
      <c r="B317" s="62">
        <v>41121</v>
      </c>
      <c r="C317" s="6">
        <v>104970</v>
      </c>
      <c r="D317" s="10" t="s">
        <v>3707</v>
      </c>
      <c r="E317" s="10"/>
      <c r="F317" s="10"/>
      <c r="G317" s="10"/>
      <c r="H317" s="10" t="s">
        <v>47</v>
      </c>
      <c r="I317" s="10" t="s">
        <v>4239</v>
      </c>
      <c r="J317" s="6" t="s">
        <v>5115</v>
      </c>
      <c r="K317" s="10"/>
      <c r="L317" s="10" t="s">
        <v>47</v>
      </c>
      <c r="M317" s="10" t="s">
        <v>47</v>
      </c>
    </row>
    <row r="318" spans="1:13" ht="23.25">
      <c r="A318" s="4">
        <v>311</v>
      </c>
      <c r="B318" s="62">
        <v>41121</v>
      </c>
      <c r="C318" s="6">
        <v>105172</v>
      </c>
      <c r="D318" s="10" t="s">
        <v>3864</v>
      </c>
      <c r="E318" s="10"/>
      <c r="F318" s="10"/>
      <c r="G318" s="10"/>
      <c r="H318" s="10" t="s">
        <v>47</v>
      </c>
      <c r="I318" s="10" t="s">
        <v>4240</v>
      </c>
      <c r="J318" s="6" t="s">
        <v>1180</v>
      </c>
      <c r="K318" s="10"/>
      <c r="L318" s="10" t="s">
        <v>47</v>
      </c>
      <c r="M318" s="10"/>
    </row>
    <row r="319" spans="1:13" ht="23.25">
      <c r="A319" s="4">
        <v>312</v>
      </c>
      <c r="B319" s="62">
        <v>41121</v>
      </c>
      <c r="C319" s="6">
        <v>105391</v>
      </c>
      <c r="D319" s="10" t="s">
        <v>3801</v>
      </c>
      <c r="E319" s="10"/>
      <c r="F319" s="10"/>
      <c r="G319" s="10"/>
      <c r="H319" s="10" t="s">
        <v>47</v>
      </c>
      <c r="I319" s="10" t="s">
        <v>4241</v>
      </c>
      <c r="J319" s="6" t="s">
        <v>5110</v>
      </c>
      <c r="K319" s="10"/>
      <c r="L319" s="10" t="s">
        <v>47</v>
      </c>
      <c r="M319" s="10" t="s">
        <v>47</v>
      </c>
    </row>
    <row r="320" spans="1:13" ht="23.25">
      <c r="A320" s="4">
        <v>313</v>
      </c>
      <c r="B320" s="62">
        <v>41121</v>
      </c>
      <c r="C320" s="6">
        <v>105604</v>
      </c>
      <c r="D320" s="10" t="s">
        <v>2772</v>
      </c>
      <c r="E320" s="10"/>
      <c r="F320" s="10"/>
      <c r="G320" s="10"/>
      <c r="H320" s="10" t="s">
        <v>47</v>
      </c>
      <c r="I320" s="10" t="s">
        <v>4242</v>
      </c>
      <c r="J320" s="6" t="s">
        <v>4283</v>
      </c>
      <c r="K320" s="10"/>
      <c r="L320" s="10" t="s">
        <v>47</v>
      </c>
      <c r="M320" s="10" t="s">
        <v>47</v>
      </c>
    </row>
    <row r="321" spans="1:13">
      <c r="A321" s="4">
        <v>314</v>
      </c>
      <c r="B321" s="62">
        <v>41121</v>
      </c>
      <c r="C321" s="6">
        <v>105514</v>
      </c>
      <c r="D321" s="10" t="s">
        <v>4243</v>
      </c>
      <c r="E321" s="10" t="s">
        <v>47</v>
      </c>
      <c r="F321" s="10"/>
      <c r="G321" s="10"/>
      <c r="H321" s="10"/>
      <c r="I321" s="10" t="s">
        <v>1452</v>
      </c>
      <c r="J321" s="6" t="s">
        <v>1527</v>
      </c>
      <c r="K321" s="10"/>
      <c r="L321" s="10" t="s">
        <v>47</v>
      </c>
      <c r="M321" s="10"/>
    </row>
    <row r="322" spans="1:13" ht="23.25">
      <c r="A322" s="4">
        <v>315</v>
      </c>
      <c r="B322" s="62">
        <v>41121</v>
      </c>
      <c r="C322" s="6">
        <v>105429</v>
      </c>
      <c r="D322" s="10" t="s">
        <v>4244</v>
      </c>
      <c r="E322" s="10"/>
      <c r="F322" s="10"/>
      <c r="G322" s="10"/>
      <c r="H322" s="10" t="s">
        <v>47</v>
      </c>
      <c r="I322" s="10" t="s">
        <v>4245</v>
      </c>
      <c r="J322" s="6" t="s">
        <v>924</v>
      </c>
      <c r="K322" s="10"/>
      <c r="L322" s="10" t="s">
        <v>47</v>
      </c>
      <c r="M322" s="10"/>
    </row>
    <row r="323" spans="1:13" ht="23.25">
      <c r="A323" s="4">
        <v>316</v>
      </c>
      <c r="B323" s="62">
        <v>41121</v>
      </c>
      <c r="C323" s="6">
        <v>105424</v>
      </c>
      <c r="D323" s="10" t="s">
        <v>3697</v>
      </c>
      <c r="E323" s="10"/>
      <c r="F323" s="10"/>
      <c r="G323" s="10"/>
      <c r="H323" s="10" t="s">
        <v>47</v>
      </c>
      <c r="I323" s="10" t="s">
        <v>4246</v>
      </c>
      <c r="J323" s="6" t="s">
        <v>1180</v>
      </c>
      <c r="K323" s="10"/>
      <c r="L323" s="10" t="s">
        <v>47</v>
      </c>
      <c r="M323" s="10"/>
    </row>
    <row r="324" spans="1:13" ht="23.25">
      <c r="A324" s="4">
        <v>317</v>
      </c>
      <c r="B324" s="62">
        <v>41121</v>
      </c>
      <c r="C324" s="6">
        <v>105463</v>
      </c>
      <c r="D324" s="10" t="s">
        <v>3748</v>
      </c>
      <c r="E324" s="10"/>
      <c r="F324" s="10"/>
      <c r="G324" s="10"/>
      <c r="H324" s="10" t="s">
        <v>47</v>
      </c>
      <c r="I324" s="10" t="s">
        <v>4247</v>
      </c>
      <c r="J324" s="6" t="s">
        <v>780</v>
      </c>
      <c r="K324" s="10"/>
      <c r="L324" s="10" t="s">
        <v>47</v>
      </c>
      <c r="M324" s="10"/>
    </row>
    <row r="325" spans="1:13" ht="23.25">
      <c r="A325" s="4">
        <v>318</v>
      </c>
      <c r="B325" s="62">
        <v>41121</v>
      </c>
      <c r="C325" s="6">
        <v>103457</v>
      </c>
      <c r="D325" s="10" t="s">
        <v>4248</v>
      </c>
      <c r="E325" s="10"/>
      <c r="F325" s="10"/>
      <c r="G325" s="10"/>
      <c r="H325" s="10" t="s">
        <v>596</v>
      </c>
      <c r="I325" s="10" t="s">
        <v>4249</v>
      </c>
      <c r="J325" s="6" t="s">
        <v>832</v>
      </c>
      <c r="K325" s="10"/>
      <c r="L325" s="10"/>
      <c r="M325" s="10"/>
    </row>
    <row r="326" spans="1:13" ht="34.5">
      <c r="A326" s="4">
        <v>319</v>
      </c>
      <c r="B326" s="62">
        <v>41121</v>
      </c>
      <c r="C326" s="6">
        <v>105677</v>
      </c>
      <c r="D326" s="10" t="s">
        <v>4074</v>
      </c>
      <c r="E326" s="10"/>
      <c r="F326" s="10"/>
      <c r="G326" s="10"/>
      <c r="H326" s="10" t="s">
        <v>47</v>
      </c>
      <c r="I326" s="10" t="s">
        <v>4250</v>
      </c>
      <c r="J326" s="6" t="s">
        <v>5122</v>
      </c>
      <c r="K326" s="10"/>
      <c r="L326" s="10" t="s">
        <v>47</v>
      </c>
      <c r="M326" s="10" t="s">
        <v>47</v>
      </c>
    </row>
    <row r="327" spans="1:13">
      <c r="A327" s="4">
        <v>320</v>
      </c>
      <c r="B327" s="62">
        <v>41121</v>
      </c>
      <c r="C327" s="6">
        <v>105900</v>
      </c>
      <c r="D327" s="10" t="s">
        <v>4251</v>
      </c>
      <c r="E327" s="10"/>
      <c r="F327" s="10"/>
      <c r="G327" s="10"/>
      <c r="H327" s="10" t="s">
        <v>47</v>
      </c>
      <c r="I327" s="6" t="s">
        <v>4282</v>
      </c>
      <c r="J327" s="10" t="s">
        <v>3866</v>
      </c>
      <c r="K327" s="10"/>
      <c r="L327" s="10" t="s">
        <v>47</v>
      </c>
      <c r="M327" s="10"/>
    </row>
    <row r="328" spans="1:13" ht="34.5">
      <c r="A328" s="4">
        <v>321</v>
      </c>
      <c r="B328" s="62">
        <v>41121</v>
      </c>
      <c r="C328" s="6">
        <v>105809</v>
      </c>
      <c r="D328" s="10" t="s">
        <v>3786</v>
      </c>
      <c r="E328" s="10"/>
      <c r="F328" s="10"/>
      <c r="G328" s="10"/>
      <c r="H328" s="10" t="s">
        <v>47</v>
      </c>
      <c r="I328" s="10" t="s">
        <v>4252</v>
      </c>
      <c r="J328" s="6" t="s">
        <v>5109</v>
      </c>
      <c r="K328" s="10"/>
      <c r="L328" s="10" t="s">
        <v>47</v>
      </c>
      <c r="M328" s="10" t="s">
        <v>47</v>
      </c>
    </row>
    <row r="329" spans="1:13" ht="23.25">
      <c r="A329" s="4">
        <v>322</v>
      </c>
      <c r="B329" s="62">
        <v>41121</v>
      </c>
      <c r="C329" s="6">
        <v>105582</v>
      </c>
      <c r="D329" s="10" t="s">
        <v>4253</v>
      </c>
      <c r="E329" s="10"/>
      <c r="F329" s="10"/>
      <c r="G329" s="10"/>
      <c r="H329" s="10" t="s">
        <v>47</v>
      </c>
      <c r="I329" s="10" t="s">
        <v>4254</v>
      </c>
      <c r="J329" s="6" t="s">
        <v>1527</v>
      </c>
      <c r="K329" s="10"/>
      <c r="L329" s="10" t="s">
        <v>47</v>
      </c>
      <c r="M329" s="10"/>
    </row>
    <row r="330" spans="1:13" ht="23.25">
      <c r="A330" s="4">
        <v>323</v>
      </c>
      <c r="B330" s="62">
        <v>41121</v>
      </c>
      <c r="C330" s="6">
        <v>104304</v>
      </c>
      <c r="D330" s="10" t="s">
        <v>4202</v>
      </c>
      <c r="E330" s="10"/>
      <c r="F330" s="10"/>
      <c r="G330" s="10"/>
      <c r="H330" s="10" t="s">
        <v>47</v>
      </c>
      <c r="I330" s="10" t="s">
        <v>4255</v>
      </c>
      <c r="J330" s="6"/>
      <c r="K330" s="10"/>
      <c r="L330" s="10"/>
      <c r="M330" s="10"/>
    </row>
    <row r="331" spans="1:13" ht="23.25">
      <c r="A331" s="4">
        <v>324</v>
      </c>
      <c r="B331" s="62">
        <v>41121</v>
      </c>
      <c r="C331" s="6">
        <v>104346</v>
      </c>
      <c r="D331" s="10" t="s">
        <v>4256</v>
      </c>
      <c r="E331" s="10"/>
      <c r="F331" s="10"/>
      <c r="G331" s="10"/>
      <c r="H331" s="10" t="s">
        <v>47</v>
      </c>
      <c r="I331" s="10" t="s">
        <v>4257</v>
      </c>
      <c r="J331" s="6" t="s">
        <v>5156</v>
      </c>
      <c r="K331" s="10"/>
      <c r="L331" s="10" t="s">
        <v>596</v>
      </c>
      <c r="M331" s="10" t="s">
        <v>47</v>
      </c>
    </row>
    <row r="332" spans="1:13" ht="23.25">
      <c r="A332" s="4">
        <v>325</v>
      </c>
      <c r="B332" s="62">
        <v>41121</v>
      </c>
      <c r="C332" s="6">
        <v>105436</v>
      </c>
      <c r="D332" s="10" t="s">
        <v>4041</v>
      </c>
      <c r="E332" s="10"/>
      <c r="F332" s="10"/>
      <c r="G332" s="10"/>
      <c r="H332" s="10" t="s">
        <v>47</v>
      </c>
      <c r="I332" s="10" t="s">
        <v>4258</v>
      </c>
      <c r="J332" s="6" t="s">
        <v>2602</v>
      </c>
      <c r="K332" s="10"/>
      <c r="L332" s="10" t="s">
        <v>596</v>
      </c>
      <c r="M332" s="10"/>
    </row>
    <row r="333" spans="1:13" ht="23.25">
      <c r="A333" s="4">
        <v>326</v>
      </c>
      <c r="B333" s="62">
        <v>41121</v>
      </c>
      <c r="C333" s="6">
        <v>105442</v>
      </c>
      <c r="D333" s="10" t="s">
        <v>4259</v>
      </c>
      <c r="E333" s="10"/>
      <c r="F333" s="10"/>
      <c r="G333" s="10"/>
      <c r="H333" s="10" t="s">
        <v>47</v>
      </c>
      <c r="I333" s="10" t="s">
        <v>4260</v>
      </c>
      <c r="J333" s="6" t="s">
        <v>5117</v>
      </c>
      <c r="K333" s="10"/>
      <c r="L333" s="10" t="s">
        <v>596</v>
      </c>
      <c r="M333" s="10" t="s">
        <v>47</v>
      </c>
    </row>
    <row r="334" spans="1:13">
      <c r="A334" s="4">
        <v>327</v>
      </c>
      <c r="B334" s="62">
        <v>41121</v>
      </c>
      <c r="C334" s="6"/>
      <c r="D334" s="10"/>
      <c r="E334" s="10"/>
      <c r="F334" s="10"/>
      <c r="G334" s="10"/>
      <c r="H334" s="10"/>
      <c r="I334" s="10"/>
      <c r="J334" s="6"/>
      <c r="K334" s="10"/>
      <c r="L334" s="10"/>
      <c r="M334" s="10"/>
    </row>
    <row r="335" spans="1:13">
      <c r="A335" s="4">
        <v>328</v>
      </c>
      <c r="B335" s="62">
        <v>41121</v>
      </c>
      <c r="C335" s="6"/>
      <c r="D335" s="10"/>
      <c r="E335" s="10"/>
      <c r="F335" s="10"/>
      <c r="G335" s="10"/>
      <c r="H335" s="10"/>
      <c r="I335" s="10"/>
      <c r="J335" s="6"/>
      <c r="K335" s="10"/>
      <c r="L335" s="10"/>
      <c r="M335" s="10"/>
    </row>
    <row r="336" spans="1:13">
      <c r="A336" s="4">
        <v>329</v>
      </c>
      <c r="B336" s="62">
        <v>41121</v>
      </c>
      <c r="C336" s="6"/>
      <c r="D336" s="10"/>
      <c r="E336" s="10"/>
      <c r="F336" s="10"/>
      <c r="G336" s="10"/>
      <c r="H336" s="10"/>
      <c r="I336" s="10"/>
      <c r="J336" s="6"/>
      <c r="K336" s="10"/>
      <c r="L336" s="10"/>
      <c r="M336" s="10"/>
    </row>
    <row r="337" spans="1:13">
      <c r="A337" s="4">
        <v>330</v>
      </c>
      <c r="B337" s="62">
        <v>41121</v>
      </c>
      <c r="C337" s="6"/>
      <c r="D337" s="10"/>
      <c r="E337" s="10"/>
      <c r="F337" s="10"/>
      <c r="G337" s="10"/>
      <c r="H337" s="10"/>
      <c r="I337" s="10"/>
      <c r="J337" s="6"/>
      <c r="K337" s="10"/>
      <c r="L337" s="10"/>
      <c r="M337" s="10"/>
    </row>
    <row r="338" spans="1:13">
      <c r="A338" s="4">
        <v>331</v>
      </c>
      <c r="B338" s="62">
        <v>41121</v>
      </c>
      <c r="C338" s="6"/>
      <c r="D338" s="10"/>
      <c r="E338" s="10"/>
      <c r="F338" s="10"/>
      <c r="G338" s="10"/>
      <c r="H338" s="10"/>
      <c r="I338" s="10"/>
      <c r="J338" s="6"/>
      <c r="K338" s="10"/>
      <c r="L338" s="10"/>
      <c r="M338" s="10"/>
    </row>
  </sheetData>
  <mergeCells count="3">
    <mergeCell ref="C5:F5"/>
    <mergeCell ref="C4:M4"/>
    <mergeCell ref="E6:H6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69"/>
  <sheetViews>
    <sheetView topLeftCell="A321" workbookViewId="0">
      <selection activeCell="E326" sqref="E326"/>
    </sheetView>
  </sheetViews>
  <sheetFormatPr baseColWidth="10" defaultRowHeight="15"/>
  <cols>
    <col min="1" max="1" width="7.28515625" customWidth="1"/>
    <col min="2" max="2" width="9.7109375" customWidth="1"/>
    <col min="3" max="3" width="8.7109375" customWidth="1"/>
    <col min="4" max="4" width="27.5703125" customWidth="1"/>
    <col min="5" max="5" width="4.7109375" customWidth="1"/>
    <col min="6" max="6" width="4.5703125" customWidth="1"/>
    <col min="7" max="7" width="3.42578125" customWidth="1"/>
    <col min="8" max="8" width="3.7109375" customWidth="1"/>
    <col min="9" max="9" width="29.140625" customWidth="1"/>
    <col min="10" max="10" width="17.28515625" customWidth="1"/>
  </cols>
  <sheetData>
    <row r="1" spans="1:13">
      <c r="A1" s="1"/>
      <c r="B1" s="1"/>
      <c r="C1" s="1"/>
      <c r="D1" s="1"/>
      <c r="E1" s="1"/>
      <c r="F1" s="1"/>
    </row>
    <row r="2" spans="1:13">
      <c r="A2" s="1"/>
      <c r="B2" s="1"/>
      <c r="C2" s="1"/>
      <c r="D2" s="1"/>
      <c r="E2" s="1"/>
      <c r="F2" s="1"/>
    </row>
    <row r="3" spans="1:13">
      <c r="A3" s="1"/>
      <c r="B3" s="1"/>
      <c r="C3" s="1"/>
      <c r="D3" s="1"/>
      <c r="E3" s="1"/>
      <c r="F3" s="1"/>
    </row>
    <row r="4" spans="1:13">
      <c r="A4" s="1"/>
      <c r="B4" s="1"/>
      <c r="C4" s="1"/>
      <c r="D4" s="1"/>
      <c r="E4" s="1"/>
      <c r="F4" s="1"/>
    </row>
    <row r="5" spans="1:13" ht="15.75" customHeight="1">
      <c r="A5" s="1"/>
      <c r="B5" s="1"/>
      <c r="C5" s="72" t="s">
        <v>32</v>
      </c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>
      <c r="A6" s="1"/>
      <c r="B6" s="1"/>
      <c r="C6" s="70"/>
      <c r="D6" s="70"/>
      <c r="E6" s="70"/>
      <c r="F6" s="70"/>
    </row>
    <row r="7" spans="1:13" ht="15.75" thickBot="1">
      <c r="A7" s="2"/>
      <c r="B7" s="76"/>
      <c r="C7" s="76"/>
      <c r="D7" s="76"/>
      <c r="E7" s="76"/>
      <c r="F7" s="3"/>
      <c r="G7" s="1"/>
      <c r="H7" s="1"/>
      <c r="I7" s="1"/>
      <c r="J7" s="1"/>
      <c r="K7" s="1"/>
      <c r="L7" s="1"/>
      <c r="M7" s="1"/>
    </row>
    <row r="8" spans="1:13">
      <c r="A8" s="4" t="s">
        <v>0</v>
      </c>
      <c r="B8" s="4" t="s">
        <v>1</v>
      </c>
      <c r="C8" s="4" t="s">
        <v>2</v>
      </c>
      <c r="D8" s="13" t="s">
        <v>3</v>
      </c>
      <c r="E8" s="73" t="s">
        <v>6</v>
      </c>
      <c r="F8" s="74"/>
      <c r="G8" s="74"/>
      <c r="H8" s="75"/>
      <c r="I8" s="14" t="s">
        <v>4</v>
      </c>
      <c r="J8" s="4" t="s">
        <v>7</v>
      </c>
      <c r="K8" s="19" t="s">
        <v>8</v>
      </c>
      <c r="L8" s="19" t="s">
        <v>9</v>
      </c>
      <c r="M8" s="20" t="s">
        <v>10</v>
      </c>
    </row>
    <row r="9" spans="1:13">
      <c r="A9" s="4"/>
      <c r="B9" s="4"/>
      <c r="C9" s="4"/>
      <c r="D9" s="4"/>
      <c r="E9" s="15" t="s">
        <v>11</v>
      </c>
      <c r="F9" s="15" t="s">
        <v>12</v>
      </c>
      <c r="G9" s="15" t="s">
        <v>13</v>
      </c>
      <c r="H9" s="15" t="s">
        <v>14</v>
      </c>
      <c r="I9" s="4" t="s">
        <v>5</v>
      </c>
      <c r="J9" s="4"/>
      <c r="K9" s="16"/>
      <c r="L9" s="16"/>
      <c r="M9" s="16"/>
    </row>
    <row r="10" spans="1:13" ht="34.5">
      <c r="A10" s="15">
        <v>1</v>
      </c>
      <c r="B10" s="62">
        <v>41122</v>
      </c>
      <c r="C10" s="15">
        <v>106206</v>
      </c>
      <c r="D10" s="15" t="s">
        <v>4261</v>
      </c>
      <c r="E10" s="4"/>
      <c r="F10" s="4"/>
      <c r="G10" s="10"/>
      <c r="H10" s="10" t="s">
        <v>47</v>
      </c>
      <c r="I10" s="27" t="s">
        <v>4262</v>
      </c>
      <c r="J10" s="27" t="s">
        <v>5233</v>
      </c>
      <c r="K10" s="27"/>
      <c r="L10" s="27" t="s">
        <v>47</v>
      </c>
      <c r="M10" s="27" t="s">
        <v>47</v>
      </c>
    </row>
    <row r="11" spans="1:13" ht="23.25">
      <c r="A11" s="15">
        <v>2</v>
      </c>
      <c r="B11" s="62">
        <v>41122</v>
      </c>
      <c r="C11" s="15">
        <v>105712</v>
      </c>
      <c r="D11" s="15" t="s">
        <v>4263</v>
      </c>
      <c r="E11" s="4" t="s">
        <v>47</v>
      </c>
      <c r="F11" s="4"/>
      <c r="G11" s="10"/>
      <c r="H11" s="10"/>
      <c r="I11" s="27" t="s">
        <v>4264</v>
      </c>
      <c r="J11" s="27" t="s">
        <v>5123</v>
      </c>
      <c r="K11" s="27"/>
      <c r="L11" s="27" t="s">
        <v>47</v>
      </c>
      <c r="M11" s="27" t="s">
        <v>47</v>
      </c>
    </row>
    <row r="12" spans="1:13" ht="34.5">
      <c r="A12" s="15">
        <v>3</v>
      </c>
      <c r="B12" s="62">
        <v>41122</v>
      </c>
      <c r="C12" s="4">
        <v>105913</v>
      </c>
      <c r="D12" s="4" t="s">
        <v>4265</v>
      </c>
      <c r="E12" s="4"/>
      <c r="F12" s="4"/>
      <c r="G12" s="10"/>
      <c r="H12" s="10" t="s">
        <v>47</v>
      </c>
      <c r="I12" s="10" t="s">
        <v>4266</v>
      </c>
      <c r="J12" s="10" t="s">
        <v>1527</v>
      </c>
      <c r="K12" s="10"/>
      <c r="L12" s="10" t="s">
        <v>47</v>
      </c>
      <c r="M12" s="10"/>
    </row>
    <row r="13" spans="1:13" ht="23.25">
      <c r="A13" s="15">
        <v>4</v>
      </c>
      <c r="B13" s="62">
        <v>41122</v>
      </c>
      <c r="C13" s="6">
        <v>105786</v>
      </c>
      <c r="D13" s="6" t="s">
        <v>4267</v>
      </c>
      <c r="E13" s="6"/>
      <c r="F13" s="6"/>
      <c r="G13" s="10"/>
      <c r="H13" s="10" t="s">
        <v>47</v>
      </c>
      <c r="I13" s="10" t="s">
        <v>4268</v>
      </c>
      <c r="J13" s="10" t="s">
        <v>1254</v>
      </c>
      <c r="K13" s="10"/>
      <c r="L13" s="10" t="s">
        <v>47</v>
      </c>
      <c r="M13" s="10"/>
    </row>
    <row r="14" spans="1:13" ht="23.25">
      <c r="A14" s="15">
        <v>5</v>
      </c>
      <c r="B14" s="62">
        <v>41122</v>
      </c>
      <c r="C14" s="6">
        <v>105784</v>
      </c>
      <c r="D14" s="6" t="s">
        <v>4267</v>
      </c>
      <c r="E14" s="6"/>
      <c r="F14" s="6"/>
      <c r="G14" s="10"/>
      <c r="H14" s="10" t="s">
        <v>47</v>
      </c>
      <c r="I14" s="10" t="s">
        <v>4269</v>
      </c>
      <c r="J14" s="10" t="s">
        <v>1254</v>
      </c>
      <c r="K14" s="10"/>
      <c r="L14" s="10" t="s">
        <v>47</v>
      </c>
      <c r="M14" s="10"/>
    </row>
    <row r="15" spans="1:13" ht="23.25">
      <c r="A15" s="15">
        <v>6</v>
      </c>
      <c r="B15" s="62">
        <v>41122</v>
      </c>
      <c r="C15" s="6">
        <v>105930</v>
      </c>
      <c r="D15" s="6" t="s">
        <v>4270</v>
      </c>
      <c r="E15" s="6"/>
      <c r="F15" s="6"/>
      <c r="G15" s="10"/>
      <c r="H15" s="10" t="s">
        <v>47</v>
      </c>
      <c r="I15" s="10" t="s">
        <v>4271</v>
      </c>
      <c r="J15" s="10" t="s">
        <v>1527</v>
      </c>
      <c r="K15" s="10"/>
      <c r="L15" s="10" t="s">
        <v>3163</v>
      </c>
      <c r="M15" s="10"/>
    </row>
    <row r="16" spans="1:13" ht="23.25">
      <c r="A16" s="15">
        <v>7</v>
      </c>
      <c r="B16" s="62">
        <v>41122</v>
      </c>
      <c r="C16" s="6">
        <v>105945</v>
      </c>
      <c r="D16" s="6" t="s">
        <v>4272</v>
      </c>
      <c r="E16" s="6"/>
      <c r="F16" s="6"/>
      <c r="G16" s="10"/>
      <c r="H16" s="10" t="s">
        <v>47</v>
      </c>
      <c r="I16" s="10" t="s">
        <v>4273</v>
      </c>
      <c r="J16" s="10" t="s">
        <v>4274</v>
      </c>
      <c r="K16" s="10"/>
      <c r="L16" s="10" t="s">
        <v>47</v>
      </c>
      <c r="M16" s="10"/>
    </row>
    <row r="17" spans="1:13" ht="23.25">
      <c r="A17" s="15">
        <v>8</v>
      </c>
      <c r="B17" s="62">
        <v>41122</v>
      </c>
      <c r="C17" s="6">
        <v>105946</v>
      </c>
      <c r="D17" s="6" t="s">
        <v>4272</v>
      </c>
      <c r="E17" s="6"/>
      <c r="F17" s="6"/>
      <c r="G17" s="10"/>
      <c r="H17" s="10" t="s">
        <v>47</v>
      </c>
      <c r="I17" s="10" t="s">
        <v>4273</v>
      </c>
      <c r="J17" s="10" t="s">
        <v>4274</v>
      </c>
      <c r="K17" s="10"/>
      <c r="L17" s="10" t="s">
        <v>47</v>
      </c>
      <c r="M17" s="10"/>
    </row>
    <row r="18" spans="1:13" ht="23.25">
      <c r="A18" s="15">
        <v>9</v>
      </c>
      <c r="B18" s="62">
        <v>41122</v>
      </c>
      <c r="C18" s="6">
        <v>105754</v>
      </c>
      <c r="D18" s="6" t="s">
        <v>4275</v>
      </c>
      <c r="E18" s="6"/>
      <c r="F18" s="6"/>
      <c r="G18" s="10"/>
      <c r="H18" s="10" t="s">
        <v>47</v>
      </c>
      <c r="I18" s="10" t="s">
        <v>4276</v>
      </c>
      <c r="J18" s="10" t="s">
        <v>5111</v>
      </c>
      <c r="K18" s="10"/>
      <c r="L18" s="10" t="s">
        <v>47</v>
      </c>
      <c r="M18" s="10" t="s">
        <v>47</v>
      </c>
    </row>
    <row r="19" spans="1:13" ht="23.25">
      <c r="A19" s="15">
        <v>10</v>
      </c>
      <c r="B19" s="62">
        <v>41122</v>
      </c>
      <c r="C19" s="6">
        <v>106211</v>
      </c>
      <c r="D19" s="6" t="s">
        <v>4277</v>
      </c>
      <c r="E19" s="6"/>
      <c r="F19" s="6"/>
      <c r="G19" s="10"/>
      <c r="H19" s="10" t="s">
        <v>47</v>
      </c>
      <c r="I19" s="10" t="s">
        <v>1873</v>
      </c>
      <c r="J19" s="10" t="s">
        <v>832</v>
      </c>
      <c r="K19" s="10"/>
      <c r="L19" s="10"/>
      <c r="M19" s="10"/>
    </row>
    <row r="20" spans="1:13" ht="45.75">
      <c r="A20" s="15">
        <v>11</v>
      </c>
      <c r="B20" s="62">
        <v>41123</v>
      </c>
      <c r="C20" s="6">
        <v>106620</v>
      </c>
      <c r="D20" s="6" t="s">
        <v>4278</v>
      </c>
      <c r="E20" s="6"/>
      <c r="F20" s="6"/>
      <c r="G20" s="10"/>
      <c r="H20" s="10" t="s">
        <v>47</v>
      </c>
      <c r="I20" s="10" t="s">
        <v>4279</v>
      </c>
      <c r="J20" s="10"/>
      <c r="K20" s="10"/>
      <c r="L20" s="10"/>
      <c r="M20" s="10"/>
    </row>
    <row r="21" spans="1:13" ht="57">
      <c r="A21" s="15">
        <v>12</v>
      </c>
      <c r="B21" s="62">
        <v>41123</v>
      </c>
      <c r="C21" s="6">
        <v>106134</v>
      </c>
      <c r="D21" s="6" t="s">
        <v>4280</v>
      </c>
      <c r="E21" s="6"/>
      <c r="F21" s="6" t="s">
        <v>47</v>
      </c>
      <c r="G21" s="10"/>
      <c r="H21" s="10"/>
      <c r="I21" s="10" t="s">
        <v>4281</v>
      </c>
      <c r="J21" s="10" t="s">
        <v>5163</v>
      </c>
      <c r="K21" s="10"/>
      <c r="L21" s="10" t="s">
        <v>47</v>
      </c>
      <c r="M21" s="10" t="s">
        <v>47</v>
      </c>
    </row>
    <row r="22" spans="1:13" ht="23.25">
      <c r="A22" s="15">
        <v>13</v>
      </c>
      <c r="B22" s="62">
        <v>41123</v>
      </c>
      <c r="C22" s="6">
        <v>107094</v>
      </c>
      <c r="D22" s="6" t="s">
        <v>4284</v>
      </c>
      <c r="E22" s="6"/>
      <c r="F22" s="6"/>
      <c r="G22" s="10"/>
      <c r="H22" s="10" t="s">
        <v>47</v>
      </c>
      <c r="I22" s="10" t="s">
        <v>4285</v>
      </c>
      <c r="J22" s="10" t="s">
        <v>5118</v>
      </c>
      <c r="K22" s="10"/>
      <c r="L22" s="10" t="s">
        <v>47</v>
      </c>
      <c r="M22" s="10" t="s">
        <v>47</v>
      </c>
    </row>
    <row r="23" spans="1:13" ht="23.25">
      <c r="A23" s="15">
        <v>14</v>
      </c>
      <c r="B23" s="62">
        <v>41123</v>
      </c>
      <c r="C23" s="6">
        <v>106973</v>
      </c>
      <c r="D23" s="6" t="s">
        <v>4286</v>
      </c>
      <c r="E23" s="6"/>
      <c r="F23" s="6"/>
      <c r="G23" s="10"/>
      <c r="H23" s="10" t="s">
        <v>47</v>
      </c>
      <c r="I23" s="10" t="s">
        <v>4287</v>
      </c>
      <c r="J23" s="67" t="s">
        <v>5229</v>
      </c>
      <c r="K23" s="10"/>
      <c r="L23" s="10" t="s">
        <v>47</v>
      </c>
      <c r="M23" s="10" t="s">
        <v>47</v>
      </c>
    </row>
    <row r="24" spans="1:13" ht="23.25">
      <c r="A24" s="15">
        <v>15</v>
      </c>
      <c r="B24" s="62">
        <v>41123</v>
      </c>
      <c r="C24" s="6">
        <v>106875</v>
      </c>
      <c r="D24" s="6" t="s">
        <v>4291</v>
      </c>
      <c r="E24" s="6"/>
      <c r="F24" s="6"/>
      <c r="G24" s="10"/>
      <c r="H24" s="10" t="s">
        <v>47</v>
      </c>
      <c r="I24" s="10" t="s">
        <v>4292</v>
      </c>
      <c r="J24" s="10" t="s">
        <v>5116</v>
      </c>
      <c r="K24" s="10"/>
      <c r="L24" s="10" t="s">
        <v>47</v>
      </c>
      <c r="M24" s="10" t="s">
        <v>47</v>
      </c>
    </row>
    <row r="25" spans="1:13" ht="23.25">
      <c r="A25" s="15">
        <v>16</v>
      </c>
      <c r="B25" s="62">
        <v>41123</v>
      </c>
      <c r="C25" s="6">
        <v>107040</v>
      </c>
      <c r="D25" s="6" t="s">
        <v>1471</v>
      </c>
      <c r="E25" s="6"/>
      <c r="F25" s="6"/>
      <c r="G25" s="10"/>
      <c r="H25" s="10" t="s">
        <v>47</v>
      </c>
      <c r="I25" s="10" t="s">
        <v>4290</v>
      </c>
      <c r="J25" s="10" t="s">
        <v>1527</v>
      </c>
      <c r="K25" s="10"/>
      <c r="L25" s="10" t="s">
        <v>47</v>
      </c>
      <c r="M25" s="10"/>
    </row>
    <row r="26" spans="1:13" ht="34.5">
      <c r="A26" s="15">
        <v>17</v>
      </c>
      <c r="B26" s="62">
        <v>41123</v>
      </c>
      <c r="C26" s="6">
        <v>106899</v>
      </c>
      <c r="D26" s="6" t="s">
        <v>4288</v>
      </c>
      <c r="E26" s="6"/>
      <c r="F26" s="6"/>
      <c r="G26" s="10"/>
      <c r="H26" s="10" t="s">
        <v>47</v>
      </c>
      <c r="I26" s="10" t="s">
        <v>4289</v>
      </c>
      <c r="J26" s="10" t="s">
        <v>1527</v>
      </c>
      <c r="K26" s="10"/>
      <c r="L26" s="10" t="s">
        <v>47</v>
      </c>
      <c r="M26" s="10"/>
    </row>
    <row r="27" spans="1:13">
      <c r="A27" s="15">
        <v>18</v>
      </c>
      <c r="B27" s="62">
        <v>41123</v>
      </c>
      <c r="C27" s="6">
        <v>107054</v>
      </c>
      <c r="D27" s="6" t="s">
        <v>4293</v>
      </c>
      <c r="E27" s="6" t="s">
        <v>47</v>
      </c>
      <c r="F27" s="6"/>
      <c r="G27" s="10"/>
      <c r="H27" s="10"/>
      <c r="I27" s="10" t="s">
        <v>1452</v>
      </c>
      <c r="J27" s="10" t="s">
        <v>1527</v>
      </c>
      <c r="K27" s="10"/>
      <c r="L27" s="10" t="s">
        <v>47</v>
      </c>
      <c r="M27" s="10"/>
    </row>
    <row r="28" spans="1:13" ht="23.25">
      <c r="A28" s="15">
        <v>19</v>
      </c>
      <c r="B28" s="62">
        <v>41123</v>
      </c>
      <c r="C28" s="6">
        <v>107240</v>
      </c>
      <c r="D28" s="6" t="s">
        <v>4294</v>
      </c>
      <c r="E28" s="6"/>
      <c r="F28" s="6"/>
      <c r="G28" s="10"/>
      <c r="H28" s="10" t="s">
        <v>47</v>
      </c>
      <c r="I28" s="10" t="s">
        <v>4295</v>
      </c>
      <c r="J28" s="10" t="s">
        <v>832</v>
      </c>
      <c r="K28" s="10"/>
      <c r="L28" s="10" t="s">
        <v>47</v>
      </c>
      <c r="M28" s="10"/>
    </row>
    <row r="29" spans="1:13" ht="23.25">
      <c r="A29" s="15">
        <v>20</v>
      </c>
      <c r="B29" s="62">
        <v>41124</v>
      </c>
      <c r="C29" s="6">
        <v>106457</v>
      </c>
      <c r="D29" s="6" t="s">
        <v>4296</v>
      </c>
      <c r="E29" s="6"/>
      <c r="F29" s="6"/>
      <c r="G29" s="10"/>
      <c r="H29" s="10" t="s">
        <v>47</v>
      </c>
      <c r="I29" s="10" t="s">
        <v>4297</v>
      </c>
      <c r="J29" s="10" t="s">
        <v>5119</v>
      </c>
      <c r="K29" s="10"/>
      <c r="L29" s="10" t="s">
        <v>47</v>
      </c>
      <c r="M29" s="10" t="s">
        <v>47</v>
      </c>
    </row>
    <row r="30" spans="1:13" ht="23.25">
      <c r="A30" s="15">
        <v>21</v>
      </c>
      <c r="B30" s="62">
        <v>41124</v>
      </c>
      <c r="C30" s="6">
        <v>106469</v>
      </c>
      <c r="D30" s="6" t="s">
        <v>4298</v>
      </c>
      <c r="E30" s="6"/>
      <c r="F30" s="6"/>
      <c r="G30" s="10"/>
      <c r="H30" s="10" t="s">
        <v>47</v>
      </c>
      <c r="I30" s="10" t="s">
        <v>4299</v>
      </c>
      <c r="J30" s="10" t="s">
        <v>5120</v>
      </c>
      <c r="K30" s="10"/>
      <c r="L30" s="10" t="s">
        <v>47</v>
      </c>
      <c r="M30" s="10" t="s">
        <v>47</v>
      </c>
    </row>
    <row r="31" spans="1:13" ht="23.25">
      <c r="A31" s="15">
        <v>22</v>
      </c>
      <c r="B31" s="62">
        <v>41124</v>
      </c>
      <c r="C31" s="6">
        <v>106894</v>
      </c>
      <c r="D31" s="6" t="s">
        <v>3697</v>
      </c>
      <c r="E31" s="6"/>
      <c r="F31" s="6"/>
      <c r="G31" s="10"/>
      <c r="H31" s="10" t="s">
        <v>47</v>
      </c>
      <c r="I31" s="10" t="s">
        <v>1714</v>
      </c>
      <c r="J31" s="10" t="s">
        <v>3808</v>
      </c>
      <c r="K31" s="10"/>
      <c r="L31" s="10" t="s">
        <v>47</v>
      </c>
      <c r="M31" s="10"/>
    </row>
    <row r="32" spans="1:13">
      <c r="A32" s="15">
        <v>23</v>
      </c>
      <c r="B32" s="62">
        <v>41124</v>
      </c>
      <c r="C32" s="6" t="s">
        <v>1957</v>
      </c>
      <c r="D32" s="6" t="s">
        <v>4300</v>
      </c>
      <c r="E32" s="6"/>
      <c r="F32" s="6"/>
      <c r="G32" s="10"/>
      <c r="H32" s="10" t="s">
        <v>47</v>
      </c>
      <c r="I32" s="10" t="s">
        <v>4301</v>
      </c>
      <c r="J32" s="10" t="s">
        <v>1527</v>
      </c>
      <c r="K32" s="10"/>
      <c r="L32" s="10" t="s">
        <v>47</v>
      </c>
      <c r="M32" s="10"/>
    </row>
    <row r="33" spans="1:13" ht="23.25">
      <c r="A33" s="15">
        <v>24</v>
      </c>
      <c r="B33" s="62">
        <v>41124</v>
      </c>
      <c r="C33" s="6">
        <v>106643</v>
      </c>
      <c r="D33" s="6" t="s">
        <v>4088</v>
      </c>
      <c r="E33" s="6"/>
      <c r="F33" s="6"/>
      <c r="G33" s="10"/>
      <c r="H33" s="10" t="s">
        <v>47</v>
      </c>
      <c r="I33" s="10" t="s">
        <v>4302</v>
      </c>
      <c r="J33" s="10" t="s">
        <v>4326</v>
      </c>
      <c r="K33" s="10"/>
      <c r="L33" s="10"/>
      <c r="M33" s="10"/>
    </row>
    <row r="34" spans="1:13" ht="23.25">
      <c r="A34" s="15">
        <v>25</v>
      </c>
      <c r="B34" s="62">
        <v>41124</v>
      </c>
      <c r="C34" s="6">
        <v>106641</v>
      </c>
      <c r="D34" s="6" t="s">
        <v>4088</v>
      </c>
      <c r="E34" s="6"/>
      <c r="F34" s="6"/>
      <c r="G34" s="10"/>
      <c r="H34" s="10" t="s">
        <v>47</v>
      </c>
      <c r="I34" s="10" t="s">
        <v>4303</v>
      </c>
      <c r="J34" s="10" t="s">
        <v>4326</v>
      </c>
      <c r="K34" s="10"/>
      <c r="L34" s="10"/>
      <c r="M34" s="10"/>
    </row>
    <row r="35" spans="1:13" ht="23.25">
      <c r="A35" s="15">
        <v>26</v>
      </c>
      <c r="B35" s="62">
        <v>41124</v>
      </c>
      <c r="C35" s="6">
        <v>107379</v>
      </c>
      <c r="D35" s="6" t="s">
        <v>4304</v>
      </c>
      <c r="E35" s="6"/>
      <c r="F35" s="6"/>
      <c r="G35" s="10"/>
      <c r="H35" s="10" t="s">
        <v>47</v>
      </c>
      <c r="I35" s="10" t="s">
        <v>4305</v>
      </c>
      <c r="J35" s="10" t="s">
        <v>1527</v>
      </c>
      <c r="K35" s="10"/>
      <c r="L35" s="10" t="s">
        <v>47</v>
      </c>
      <c r="M35" s="10"/>
    </row>
    <row r="36" spans="1:13" ht="23.25">
      <c r="A36" s="15">
        <v>27</v>
      </c>
      <c r="B36" s="62">
        <v>41124</v>
      </c>
      <c r="C36" s="6">
        <v>104932</v>
      </c>
      <c r="D36" s="6" t="s">
        <v>4306</v>
      </c>
      <c r="E36" s="6"/>
      <c r="F36" s="6"/>
      <c r="G36" s="10"/>
      <c r="H36" s="10" t="s">
        <v>47</v>
      </c>
      <c r="I36" s="10" t="s">
        <v>4307</v>
      </c>
      <c r="J36" s="10" t="s">
        <v>1527</v>
      </c>
      <c r="K36" s="10"/>
      <c r="L36" s="10" t="s">
        <v>47</v>
      </c>
      <c r="M36" s="10"/>
    </row>
    <row r="37" spans="1:13" ht="34.5">
      <c r="A37" s="15">
        <v>28</v>
      </c>
      <c r="B37" s="62">
        <v>41124</v>
      </c>
      <c r="C37" s="6">
        <v>107367</v>
      </c>
      <c r="D37" s="6" t="s">
        <v>681</v>
      </c>
      <c r="E37" s="6"/>
      <c r="F37" s="6"/>
      <c r="G37" s="10"/>
      <c r="H37" s="10" t="s">
        <v>47</v>
      </c>
      <c r="I37" s="10" t="s">
        <v>1714</v>
      </c>
      <c r="J37" s="10" t="s">
        <v>5124</v>
      </c>
      <c r="K37" s="10"/>
      <c r="L37" s="10" t="s">
        <v>47</v>
      </c>
      <c r="M37" s="10" t="s">
        <v>47</v>
      </c>
    </row>
    <row r="38" spans="1:13">
      <c r="A38" s="15">
        <v>29</v>
      </c>
      <c r="B38" s="62">
        <v>41124</v>
      </c>
      <c r="C38" s="6">
        <v>107250</v>
      </c>
      <c r="D38" s="6" t="s">
        <v>4308</v>
      </c>
      <c r="E38" s="6" t="s">
        <v>47</v>
      </c>
      <c r="F38" s="6"/>
      <c r="G38" s="10"/>
      <c r="H38" s="10"/>
      <c r="I38" s="10" t="s">
        <v>1452</v>
      </c>
      <c r="J38" s="10" t="s">
        <v>780</v>
      </c>
      <c r="K38" s="10"/>
      <c r="L38" s="10" t="s">
        <v>47</v>
      </c>
      <c r="M38" s="10"/>
    </row>
    <row r="39" spans="1:13" ht="45.75">
      <c r="A39" s="15">
        <v>30</v>
      </c>
      <c r="B39" s="62">
        <v>41124</v>
      </c>
      <c r="C39" s="6">
        <v>107251</v>
      </c>
      <c r="D39" s="6" t="s">
        <v>4309</v>
      </c>
      <c r="E39" s="6"/>
      <c r="F39" s="6"/>
      <c r="G39" s="10"/>
      <c r="H39" s="10" t="s">
        <v>47</v>
      </c>
      <c r="I39" s="10" t="s">
        <v>4310</v>
      </c>
      <c r="J39" s="10" t="s">
        <v>5131</v>
      </c>
      <c r="K39" s="10"/>
      <c r="L39" s="10" t="s">
        <v>47</v>
      </c>
      <c r="M39" s="10" t="s">
        <v>47</v>
      </c>
    </row>
    <row r="40" spans="1:13" ht="23.25">
      <c r="A40" s="15">
        <v>31</v>
      </c>
      <c r="B40" s="62">
        <v>41124</v>
      </c>
      <c r="C40" s="6">
        <v>107117</v>
      </c>
      <c r="D40" s="6" t="s">
        <v>4311</v>
      </c>
      <c r="E40" s="6"/>
      <c r="F40" s="6"/>
      <c r="G40" s="10"/>
      <c r="H40" s="10" t="s">
        <v>47</v>
      </c>
      <c r="I40" s="10" t="s">
        <v>4312</v>
      </c>
      <c r="J40" s="10" t="s">
        <v>1527</v>
      </c>
      <c r="K40" s="10"/>
      <c r="L40" s="10" t="s">
        <v>47</v>
      </c>
      <c r="M40" s="10"/>
    </row>
    <row r="41" spans="1:13" ht="34.5">
      <c r="A41" s="15">
        <v>32</v>
      </c>
      <c r="B41" s="62">
        <v>41124</v>
      </c>
      <c r="C41" s="6">
        <v>107142</v>
      </c>
      <c r="D41" s="6" t="s">
        <v>4313</v>
      </c>
      <c r="E41" s="6"/>
      <c r="F41" s="6"/>
      <c r="G41" s="10"/>
      <c r="H41" s="10" t="s">
        <v>47</v>
      </c>
      <c r="I41" s="10" t="s">
        <v>4314</v>
      </c>
      <c r="J41" s="10" t="s">
        <v>1254</v>
      </c>
      <c r="K41" s="10"/>
      <c r="L41" s="10" t="s">
        <v>47</v>
      </c>
      <c r="M41" s="10"/>
    </row>
    <row r="42" spans="1:13" ht="34.5">
      <c r="A42" s="15">
        <v>33</v>
      </c>
      <c r="B42" s="62">
        <v>41124</v>
      </c>
      <c r="C42" s="6">
        <v>104815</v>
      </c>
      <c r="D42" s="6" t="s">
        <v>4315</v>
      </c>
      <c r="E42" s="6"/>
      <c r="F42" s="6"/>
      <c r="G42" s="10"/>
      <c r="H42" s="10" t="s">
        <v>47</v>
      </c>
      <c r="I42" s="10" t="s">
        <v>4316</v>
      </c>
      <c r="J42" s="10" t="s">
        <v>5154</v>
      </c>
      <c r="K42" s="10"/>
      <c r="L42" s="10" t="s">
        <v>47</v>
      </c>
      <c r="M42" s="10" t="s">
        <v>47</v>
      </c>
    </row>
    <row r="43" spans="1:13" ht="23.25">
      <c r="A43" s="15">
        <v>34</v>
      </c>
      <c r="B43" s="62">
        <v>41124</v>
      </c>
      <c r="C43" s="6">
        <v>107835</v>
      </c>
      <c r="D43" s="6" t="s">
        <v>4317</v>
      </c>
      <c r="E43" s="6"/>
      <c r="F43" s="6"/>
      <c r="G43" s="10"/>
      <c r="H43" s="10" t="s">
        <v>47</v>
      </c>
      <c r="I43" s="10" t="s">
        <v>4318</v>
      </c>
      <c r="J43" s="10" t="s">
        <v>1527</v>
      </c>
      <c r="K43" s="10"/>
      <c r="L43" s="10" t="s">
        <v>47</v>
      </c>
      <c r="M43" s="10"/>
    </row>
    <row r="44" spans="1:13" ht="34.5">
      <c r="A44" s="15">
        <v>35</v>
      </c>
      <c r="B44" s="62">
        <v>41124</v>
      </c>
      <c r="C44" s="6">
        <v>105097</v>
      </c>
      <c r="D44" s="6" t="s">
        <v>4319</v>
      </c>
      <c r="E44" s="6"/>
      <c r="F44" s="6"/>
      <c r="G44" s="10"/>
      <c r="H44" s="10" t="s">
        <v>47</v>
      </c>
      <c r="I44" s="10" t="s">
        <v>4320</v>
      </c>
      <c r="J44" s="10" t="s">
        <v>832</v>
      </c>
      <c r="K44" s="10"/>
      <c r="L44" s="10" t="s">
        <v>47</v>
      </c>
      <c r="M44" s="10"/>
    </row>
    <row r="45" spans="1:13" ht="34.5">
      <c r="A45" s="15">
        <v>36</v>
      </c>
      <c r="B45" s="62">
        <v>41124</v>
      </c>
      <c r="C45" s="6">
        <v>104798</v>
      </c>
      <c r="D45" s="6" t="s">
        <v>4321</v>
      </c>
      <c r="E45" s="6"/>
      <c r="F45" s="6"/>
      <c r="G45" s="10"/>
      <c r="H45" s="10" t="s">
        <v>47</v>
      </c>
      <c r="I45" s="10" t="s">
        <v>4322</v>
      </c>
      <c r="J45" s="10" t="s">
        <v>1527</v>
      </c>
      <c r="K45" s="10"/>
      <c r="L45" s="10" t="s">
        <v>47</v>
      </c>
      <c r="M45" s="10"/>
    </row>
    <row r="46" spans="1:13" ht="34.5">
      <c r="A46" s="15">
        <v>37</v>
      </c>
      <c r="B46" s="62">
        <v>41124</v>
      </c>
      <c r="C46" s="6">
        <v>107638</v>
      </c>
      <c r="D46" s="6" t="s">
        <v>4288</v>
      </c>
      <c r="E46" s="6"/>
      <c r="F46" s="6"/>
      <c r="G46" s="10"/>
      <c r="H46" s="10" t="s">
        <v>47</v>
      </c>
      <c r="I46" s="10" t="s">
        <v>2374</v>
      </c>
      <c r="J46" s="10"/>
      <c r="K46" s="10"/>
      <c r="L46" s="10"/>
      <c r="M46" s="10"/>
    </row>
    <row r="47" spans="1:13" ht="34.5">
      <c r="A47" s="15">
        <v>38</v>
      </c>
      <c r="B47" s="62">
        <v>41124</v>
      </c>
      <c r="C47" s="6">
        <v>107711</v>
      </c>
      <c r="D47" s="6" t="s">
        <v>4323</v>
      </c>
      <c r="E47" s="6"/>
      <c r="F47" s="6"/>
      <c r="G47" s="10"/>
      <c r="H47" s="10" t="s">
        <v>47</v>
      </c>
      <c r="I47" s="10" t="s">
        <v>4324</v>
      </c>
      <c r="J47" s="10" t="s">
        <v>5240</v>
      </c>
      <c r="K47" s="10"/>
      <c r="L47" s="10" t="s">
        <v>596</v>
      </c>
      <c r="M47" s="10" t="s">
        <v>47</v>
      </c>
    </row>
    <row r="48" spans="1:13" ht="23.25">
      <c r="A48" s="15">
        <v>39</v>
      </c>
      <c r="B48" s="62">
        <v>41127</v>
      </c>
      <c r="C48" s="6">
        <v>107935</v>
      </c>
      <c r="D48" s="6" t="s">
        <v>4327</v>
      </c>
      <c r="E48" s="6"/>
      <c r="F48" s="6"/>
      <c r="G48" s="10"/>
      <c r="H48" s="10" t="s">
        <v>47</v>
      </c>
      <c r="I48" s="10" t="s">
        <v>4328</v>
      </c>
      <c r="J48" s="10" t="s">
        <v>5126</v>
      </c>
      <c r="K48" s="10"/>
      <c r="L48" s="10" t="s">
        <v>596</v>
      </c>
      <c r="M48" s="10" t="s">
        <v>47</v>
      </c>
    </row>
    <row r="49" spans="1:13" ht="23.25">
      <c r="A49" s="15">
        <v>40</v>
      </c>
      <c r="B49" s="62">
        <v>41127</v>
      </c>
      <c r="C49" s="6">
        <v>107933</v>
      </c>
      <c r="D49" s="6" t="s">
        <v>4327</v>
      </c>
      <c r="E49" s="6"/>
      <c r="F49" s="6"/>
      <c r="G49" s="10"/>
      <c r="H49" s="10" t="s">
        <v>47</v>
      </c>
      <c r="I49" s="10" t="s">
        <v>4329</v>
      </c>
      <c r="J49" s="10" t="s">
        <v>5135</v>
      </c>
      <c r="K49" s="10"/>
      <c r="L49" s="10" t="s">
        <v>596</v>
      </c>
      <c r="M49" s="10" t="s">
        <v>47</v>
      </c>
    </row>
    <row r="50" spans="1:13" ht="23.25">
      <c r="A50" s="15">
        <v>41</v>
      </c>
      <c r="B50" s="62">
        <v>41127</v>
      </c>
      <c r="C50" s="6">
        <v>108528</v>
      </c>
      <c r="D50" s="6" t="s">
        <v>3662</v>
      </c>
      <c r="E50" s="6"/>
      <c r="F50" s="6"/>
      <c r="G50" s="10"/>
      <c r="H50" s="10" t="s">
        <v>47</v>
      </c>
      <c r="I50" s="10" t="s">
        <v>4330</v>
      </c>
      <c r="J50" s="10" t="s">
        <v>5136</v>
      </c>
      <c r="K50" s="10"/>
      <c r="L50" s="10" t="s">
        <v>47</v>
      </c>
      <c r="M50" s="10" t="s">
        <v>47</v>
      </c>
    </row>
    <row r="51" spans="1:13" ht="23.25">
      <c r="A51" s="15">
        <v>42</v>
      </c>
      <c r="B51" s="62">
        <v>41127</v>
      </c>
      <c r="C51" s="6">
        <v>106410</v>
      </c>
      <c r="D51" s="6" t="s">
        <v>4294</v>
      </c>
      <c r="E51" s="6"/>
      <c r="F51" s="6"/>
      <c r="G51" s="10"/>
      <c r="H51" s="10" t="s">
        <v>47</v>
      </c>
      <c r="I51" s="10" t="s">
        <v>4331</v>
      </c>
      <c r="J51" s="10" t="s">
        <v>62</v>
      </c>
      <c r="K51" s="10"/>
      <c r="L51" s="10" t="s">
        <v>47</v>
      </c>
      <c r="M51" s="10"/>
    </row>
    <row r="52" spans="1:13" ht="34.5">
      <c r="A52" s="15">
        <v>43</v>
      </c>
      <c r="B52" s="62">
        <v>41127</v>
      </c>
      <c r="C52" s="6">
        <v>107900</v>
      </c>
      <c r="D52" s="6" t="s">
        <v>4267</v>
      </c>
      <c r="E52" s="6"/>
      <c r="F52" s="6"/>
      <c r="G52" s="10"/>
      <c r="H52" s="10" t="s">
        <v>47</v>
      </c>
      <c r="I52" s="10" t="s">
        <v>4332</v>
      </c>
      <c r="J52" s="10" t="s">
        <v>1254</v>
      </c>
      <c r="K52" s="10"/>
      <c r="L52" s="10" t="s">
        <v>47</v>
      </c>
      <c r="M52" s="10"/>
    </row>
    <row r="53" spans="1:13" ht="34.5">
      <c r="A53" s="15">
        <v>44</v>
      </c>
      <c r="B53" s="62">
        <v>41127</v>
      </c>
      <c r="C53" s="6">
        <v>107914</v>
      </c>
      <c r="D53" s="6" t="s">
        <v>4333</v>
      </c>
      <c r="E53" s="6"/>
      <c r="F53" s="6"/>
      <c r="G53" s="10"/>
      <c r="H53" s="10" t="s">
        <v>47</v>
      </c>
      <c r="I53" s="10" t="s">
        <v>4334</v>
      </c>
      <c r="J53" s="10" t="s">
        <v>1527</v>
      </c>
      <c r="K53" s="10"/>
      <c r="L53" s="10" t="s">
        <v>47</v>
      </c>
      <c r="M53" s="10"/>
    </row>
    <row r="54" spans="1:13" ht="34.5">
      <c r="A54" s="15">
        <v>45</v>
      </c>
      <c r="B54" s="62">
        <v>41127</v>
      </c>
      <c r="C54" s="6">
        <v>108320</v>
      </c>
      <c r="D54" s="6" t="s">
        <v>4335</v>
      </c>
      <c r="E54" s="6"/>
      <c r="F54" s="6"/>
      <c r="G54" s="10"/>
      <c r="H54" s="10" t="s">
        <v>596</v>
      </c>
      <c r="I54" s="10" t="s">
        <v>4336</v>
      </c>
      <c r="J54" s="10" t="s">
        <v>4355</v>
      </c>
      <c r="K54" s="10"/>
      <c r="L54" s="10"/>
      <c r="M54" s="10"/>
    </row>
    <row r="55" spans="1:13" ht="23.25">
      <c r="A55" s="15">
        <v>46</v>
      </c>
      <c r="B55" s="62">
        <v>41127</v>
      </c>
      <c r="C55" s="6">
        <v>106412</v>
      </c>
      <c r="D55" s="6" t="s">
        <v>4337</v>
      </c>
      <c r="E55" s="6"/>
      <c r="F55" s="6"/>
      <c r="G55" s="10"/>
      <c r="H55" s="10" t="s">
        <v>47</v>
      </c>
      <c r="I55" s="10" t="s">
        <v>4338</v>
      </c>
      <c r="J55" s="10" t="s">
        <v>1180</v>
      </c>
      <c r="K55" s="10"/>
      <c r="L55" s="10" t="s">
        <v>47</v>
      </c>
      <c r="M55" s="10"/>
    </row>
    <row r="56" spans="1:13" ht="23.25">
      <c r="A56" s="15">
        <v>47</v>
      </c>
      <c r="B56" s="62">
        <v>41127</v>
      </c>
      <c r="C56" s="6">
        <v>106413</v>
      </c>
      <c r="D56" s="6" t="s">
        <v>4339</v>
      </c>
      <c r="E56" s="6"/>
      <c r="F56" s="6"/>
      <c r="G56" s="10"/>
      <c r="H56" s="10" t="s">
        <v>47</v>
      </c>
      <c r="I56" s="10" t="s">
        <v>4340</v>
      </c>
      <c r="J56" s="10" t="s">
        <v>4355</v>
      </c>
      <c r="K56" s="10" t="s">
        <v>47</v>
      </c>
      <c r="L56" s="10"/>
      <c r="M56" s="10"/>
    </row>
    <row r="57" spans="1:13" ht="23.25">
      <c r="A57" s="15">
        <v>48</v>
      </c>
      <c r="B57" s="62">
        <v>41127</v>
      </c>
      <c r="C57" s="6">
        <v>107902</v>
      </c>
      <c r="D57" s="6" t="s">
        <v>4267</v>
      </c>
      <c r="E57" s="6"/>
      <c r="F57" s="6"/>
      <c r="G57" s="10"/>
      <c r="H57" s="10" t="s">
        <v>47</v>
      </c>
      <c r="I57" s="10" t="s">
        <v>4341</v>
      </c>
      <c r="J57" s="10" t="s">
        <v>1254</v>
      </c>
      <c r="K57" s="10"/>
      <c r="L57" s="10" t="s">
        <v>47</v>
      </c>
      <c r="M57" s="10"/>
    </row>
    <row r="58" spans="1:13" ht="23.25">
      <c r="A58" s="15">
        <v>49</v>
      </c>
      <c r="B58" s="62">
        <v>41127</v>
      </c>
      <c r="C58" s="6">
        <v>108435</v>
      </c>
      <c r="D58" s="6" t="s">
        <v>4342</v>
      </c>
      <c r="E58" s="6"/>
      <c r="F58" s="6"/>
      <c r="G58" s="10"/>
      <c r="H58" s="10" t="s">
        <v>47</v>
      </c>
      <c r="I58" s="10" t="s">
        <v>4343</v>
      </c>
      <c r="J58" s="10" t="s">
        <v>5127</v>
      </c>
      <c r="K58" s="10"/>
      <c r="L58" s="10" t="s">
        <v>47</v>
      </c>
      <c r="M58" s="10" t="s">
        <v>47</v>
      </c>
    </row>
    <row r="59" spans="1:13" ht="23.25">
      <c r="A59" s="15">
        <v>50</v>
      </c>
      <c r="B59" s="62">
        <v>41127</v>
      </c>
      <c r="C59" s="6">
        <v>108548</v>
      </c>
      <c r="D59" s="6" t="s">
        <v>4344</v>
      </c>
      <c r="E59" s="6"/>
      <c r="F59" s="6"/>
      <c r="G59" s="10"/>
      <c r="H59" s="10" t="s">
        <v>47</v>
      </c>
      <c r="I59" s="10" t="s">
        <v>4345</v>
      </c>
      <c r="J59" s="10" t="s">
        <v>5125</v>
      </c>
      <c r="K59" s="10"/>
      <c r="L59" s="10" t="s">
        <v>47</v>
      </c>
      <c r="M59" s="10" t="s">
        <v>47</v>
      </c>
    </row>
    <row r="60" spans="1:13" ht="23.25">
      <c r="A60" s="15">
        <v>51</v>
      </c>
      <c r="B60" s="62">
        <v>41127</v>
      </c>
      <c r="C60" s="6">
        <v>108668</v>
      </c>
      <c r="D60" s="6" t="s">
        <v>4346</v>
      </c>
      <c r="E60" s="6"/>
      <c r="F60" s="6"/>
      <c r="G60" s="10"/>
      <c r="H60" s="10" t="s">
        <v>47</v>
      </c>
      <c r="I60" s="10" t="s">
        <v>4347</v>
      </c>
      <c r="J60" s="10" t="s">
        <v>924</v>
      </c>
      <c r="K60" s="10"/>
      <c r="L60" s="10" t="s">
        <v>47</v>
      </c>
      <c r="M60" s="10"/>
    </row>
    <row r="61" spans="1:13">
      <c r="A61" s="15">
        <v>52</v>
      </c>
      <c r="B61" s="62">
        <v>41127</v>
      </c>
      <c r="C61" s="6">
        <v>108526</v>
      </c>
      <c r="D61" s="6" t="s">
        <v>4348</v>
      </c>
      <c r="E61" s="6" t="s">
        <v>47</v>
      </c>
      <c r="F61" s="6"/>
      <c r="G61" s="10"/>
      <c r="H61" s="10"/>
      <c r="I61" s="10" t="s">
        <v>1452</v>
      </c>
      <c r="J61" s="10" t="s">
        <v>1527</v>
      </c>
      <c r="K61" s="10"/>
      <c r="L61" s="10" t="s">
        <v>47</v>
      </c>
      <c r="M61" s="10"/>
    </row>
    <row r="62" spans="1:13" ht="23.25">
      <c r="A62" s="15">
        <v>53</v>
      </c>
      <c r="B62" s="62">
        <v>41127</v>
      </c>
      <c r="C62" s="6">
        <v>108295</v>
      </c>
      <c r="D62" s="6" t="s">
        <v>4349</v>
      </c>
      <c r="E62" s="6"/>
      <c r="F62" s="6"/>
      <c r="G62" s="10"/>
      <c r="H62" s="10" t="s">
        <v>47</v>
      </c>
      <c r="I62" s="10" t="s">
        <v>4350</v>
      </c>
      <c r="J62" s="10" t="s">
        <v>1527</v>
      </c>
      <c r="K62" s="10"/>
      <c r="L62" s="10" t="s">
        <v>47</v>
      </c>
      <c r="M62" s="10"/>
    </row>
    <row r="63" spans="1:13" ht="23.25">
      <c r="A63" s="15">
        <v>54</v>
      </c>
      <c r="B63" s="62">
        <v>41127</v>
      </c>
      <c r="C63" s="6">
        <v>108490</v>
      </c>
      <c r="D63" s="6" t="s">
        <v>3697</v>
      </c>
      <c r="E63" s="6" t="s">
        <v>47</v>
      </c>
      <c r="F63" s="6"/>
      <c r="G63" s="10"/>
      <c r="H63" s="10"/>
      <c r="I63" s="10" t="s">
        <v>4351</v>
      </c>
      <c r="J63" s="10" t="s">
        <v>780</v>
      </c>
      <c r="K63" s="10"/>
      <c r="L63" s="10" t="s">
        <v>47</v>
      </c>
      <c r="M63" s="10"/>
    </row>
    <row r="64" spans="1:13" ht="23.25">
      <c r="A64" s="15">
        <v>55</v>
      </c>
      <c r="B64" s="62">
        <v>41127</v>
      </c>
      <c r="C64" s="6">
        <v>108569</v>
      </c>
      <c r="D64" s="6" t="s">
        <v>3697</v>
      </c>
      <c r="E64" s="6"/>
      <c r="F64" s="6"/>
      <c r="G64" s="10"/>
      <c r="H64" s="10" t="s">
        <v>47</v>
      </c>
      <c r="I64" s="10" t="s">
        <v>4352</v>
      </c>
      <c r="J64" s="10" t="s">
        <v>2123</v>
      </c>
      <c r="K64" s="10"/>
      <c r="L64" s="10" t="s">
        <v>47</v>
      </c>
      <c r="M64" s="10"/>
    </row>
    <row r="65" spans="1:13" ht="34.5">
      <c r="A65" s="15">
        <v>56</v>
      </c>
      <c r="B65" s="62">
        <v>41127</v>
      </c>
      <c r="C65" s="6">
        <v>108654</v>
      </c>
      <c r="D65" s="6" t="s">
        <v>4353</v>
      </c>
      <c r="E65" s="6"/>
      <c r="F65" s="6"/>
      <c r="G65" s="10"/>
      <c r="H65" s="10" t="s">
        <v>47</v>
      </c>
      <c r="I65" s="10" t="s">
        <v>4354</v>
      </c>
      <c r="J65" s="10" t="s">
        <v>62</v>
      </c>
      <c r="K65" s="10"/>
      <c r="L65" s="10" t="s">
        <v>47</v>
      </c>
      <c r="M65" s="10"/>
    </row>
    <row r="66" spans="1:13" ht="23.25">
      <c r="A66" s="15">
        <v>57</v>
      </c>
      <c r="B66" s="62">
        <v>41127</v>
      </c>
      <c r="C66" s="6">
        <v>108521</v>
      </c>
      <c r="D66" s="6" t="s">
        <v>4356</v>
      </c>
      <c r="E66" s="6"/>
      <c r="F66" s="6"/>
      <c r="G66" s="10"/>
      <c r="H66" s="10" t="s">
        <v>47</v>
      </c>
      <c r="I66" s="10" t="s">
        <v>4357</v>
      </c>
      <c r="J66" s="10" t="s">
        <v>5134</v>
      </c>
      <c r="K66" s="10"/>
      <c r="L66" s="10" t="s">
        <v>47</v>
      </c>
      <c r="M66" s="10" t="s">
        <v>47</v>
      </c>
    </row>
    <row r="67" spans="1:13" ht="23.25">
      <c r="A67" s="15">
        <v>58</v>
      </c>
      <c r="B67" s="62">
        <v>41127</v>
      </c>
      <c r="C67" s="6">
        <v>108522</v>
      </c>
      <c r="D67" s="6" t="s">
        <v>4356</v>
      </c>
      <c r="E67" s="6"/>
      <c r="F67" s="6"/>
      <c r="G67" s="10"/>
      <c r="H67" s="10" t="s">
        <v>47</v>
      </c>
      <c r="I67" s="10" t="s">
        <v>4358</v>
      </c>
      <c r="J67" s="10" t="s">
        <v>5137</v>
      </c>
      <c r="K67" s="10"/>
      <c r="L67" s="10" t="s">
        <v>47</v>
      </c>
      <c r="M67" s="10" t="s">
        <v>47</v>
      </c>
    </row>
    <row r="68" spans="1:13" ht="23.25">
      <c r="A68" s="15">
        <v>59</v>
      </c>
      <c r="B68" s="62">
        <v>41129</v>
      </c>
      <c r="C68" s="6">
        <v>107581</v>
      </c>
      <c r="D68" s="6" t="s">
        <v>4359</v>
      </c>
      <c r="E68" s="6"/>
      <c r="F68" s="6"/>
      <c r="G68" s="10"/>
      <c r="H68" s="10" t="s">
        <v>47</v>
      </c>
      <c r="I68" s="10" t="s">
        <v>4360</v>
      </c>
      <c r="J68" s="10"/>
      <c r="K68" s="10"/>
      <c r="L68" s="10"/>
      <c r="M68" s="10"/>
    </row>
    <row r="69" spans="1:13" ht="34.5">
      <c r="A69" s="15">
        <v>60</v>
      </c>
      <c r="B69" s="62">
        <v>41129</v>
      </c>
      <c r="C69" s="6">
        <v>108565</v>
      </c>
      <c r="D69" s="6" t="s">
        <v>4361</v>
      </c>
      <c r="E69" s="6"/>
      <c r="F69" s="6"/>
      <c r="G69" s="10"/>
      <c r="H69" s="10" t="s">
        <v>47</v>
      </c>
      <c r="I69" s="10" t="s">
        <v>4362</v>
      </c>
      <c r="J69" s="10" t="s">
        <v>5132</v>
      </c>
      <c r="K69" s="10"/>
      <c r="L69" s="10" t="s">
        <v>47</v>
      </c>
      <c r="M69" s="10" t="s">
        <v>47</v>
      </c>
    </row>
    <row r="70" spans="1:13" ht="23.25">
      <c r="A70" s="15">
        <v>61</v>
      </c>
      <c r="B70" s="62">
        <v>41129</v>
      </c>
      <c r="C70" s="6">
        <v>108656</v>
      </c>
      <c r="D70" s="6" t="s">
        <v>4088</v>
      </c>
      <c r="E70" s="6"/>
      <c r="F70" s="6"/>
      <c r="G70" s="10"/>
      <c r="H70" s="10" t="s">
        <v>47</v>
      </c>
      <c r="I70" s="10" t="s">
        <v>4363</v>
      </c>
      <c r="J70" s="10" t="s">
        <v>4372</v>
      </c>
      <c r="K70" s="10"/>
      <c r="L70" s="10" t="s">
        <v>47</v>
      </c>
      <c r="M70" s="10" t="s">
        <v>47</v>
      </c>
    </row>
    <row r="71" spans="1:13" ht="34.5">
      <c r="A71" s="15">
        <v>62</v>
      </c>
      <c r="B71" s="62">
        <v>41129</v>
      </c>
      <c r="C71" s="6">
        <v>107397</v>
      </c>
      <c r="D71" s="6" t="s">
        <v>4364</v>
      </c>
      <c r="E71" s="6"/>
      <c r="F71" s="6"/>
      <c r="G71" s="10"/>
      <c r="H71" s="10" t="s">
        <v>47</v>
      </c>
      <c r="I71" s="10" t="s">
        <v>4365</v>
      </c>
      <c r="J71" s="10" t="s">
        <v>5157</v>
      </c>
      <c r="K71" s="10"/>
      <c r="L71" s="10" t="s">
        <v>47</v>
      </c>
      <c r="M71" s="10" t="s">
        <v>47</v>
      </c>
    </row>
    <row r="72" spans="1:13" ht="23.25">
      <c r="A72" s="15">
        <v>63</v>
      </c>
      <c r="B72" s="62">
        <v>41129</v>
      </c>
      <c r="C72" s="6">
        <v>108945</v>
      </c>
      <c r="D72" s="6" t="s">
        <v>4366</v>
      </c>
      <c r="E72" s="6"/>
      <c r="F72" s="6"/>
      <c r="G72" s="10"/>
      <c r="H72" s="10" t="s">
        <v>47</v>
      </c>
      <c r="I72" s="10" t="s">
        <v>4367</v>
      </c>
      <c r="J72" s="10" t="s">
        <v>1527</v>
      </c>
      <c r="K72" s="10"/>
      <c r="L72" s="10" t="s">
        <v>47</v>
      </c>
      <c r="M72" s="10"/>
    </row>
    <row r="73" spans="1:13" ht="34.5">
      <c r="A73" s="15">
        <v>64</v>
      </c>
      <c r="B73" s="62">
        <v>41129</v>
      </c>
      <c r="C73" s="6">
        <v>108939</v>
      </c>
      <c r="D73" s="6" t="s">
        <v>4368</v>
      </c>
      <c r="E73" s="6"/>
      <c r="F73" s="6"/>
      <c r="G73" s="10"/>
      <c r="H73" s="10" t="s">
        <v>47</v>
      </c>
      <c r="I73" s="10" t="s">
        <v>4369</v>
      </c>
      <c r="J73" s="10" t="s">
        <v>5155</v>
      </c>
      <c r="K73" s="10"/>
      <c r="L73" s="10" t="s">
        <v>47</v>
      </c>
      <c r="M73" s="10" t="s">
        <v>47</v>
      </c>
    </row>
    <row r="74" spans="1:13" ht="23.25">
      <c r="A74" s="15">
        <v>65</v>
      </c>
      <c r="B74" s="62">
        <v>41129</v>
      </c>
      <c r="C74" s="6">
        <v>109112</v>
      </c>
      <c r="D74" s="6" t="s">
        <v>4272</v>
      </c>
      <c r="E74" s="6"/>
      <c r="F74" s="6"/>
      <c r="G74" s="10"/>
      <c r="H74" s="10" t="s">
        <v>47</v>
      </c>
      <c r="I74" s="10" t="s">
        <v>4370</v>
      </c>
      <c r="J74" s="10" t="s">
        <v>924</v>
      </c>
      <c r="K74" s="10"/>
      <c r="L74" s="10" t="s">
        <v>47</v>
      </c>
      <c r="M74" s="10"/>
    </row>
    <row r="75" spans="1:13" ht="34.5">
      <c r="A75" s="15">
        <v>66</v>
      </c>
      <c r="B75" s="62">
        <v>41130</v>
      </c>
      <c r="C75" s="6">
        <v>109430</v>
      </c>
      <c r="D75" s="6" t="s">
        <v>4373</v>
      </c>
      <c r="E75" s="6"/>
      <c r="F75" s="6"/>
      <c r="G75" s="10"/>
      <c r="H75" s="10" t="s">
        <v>47</v>
      </c>
      <c r="I75" s="10" t="s">
        <v>4374</v>
      </c>
      <c r="J75" s="10" t="s">
        <v>5421</v>
      </c>
      <c r="K75" s="10"/>
      <c r="L75" s="10" t="s">
        <v>47</v>
      </c>
      <c r="M75" s="10" t="s">
        <v>47</v>
      </c>
    </row>
    <row r="76" spans="1:13">
      <c r="A76" s="15">
        <v>67</v>
      </c>
      <c r="B76" s="62">
        <v>41130</v>
      </c>
      <c r="C76" s="6">
        <v>109349</v>
      </c>
      <c r="D76" s="6" t="s">
        <v>2641</v>
      </c>
      <c r="E76" s="6"/>
      <c r="F76" s="6"/>
      <c r="G76" s="10"/>
      <c r="H76" s="10" t="s">
        <v>47</v>
      </c>
      <c r="I76" s="10" t="s">
        <v>3999</v>
      </c>
      <c r="J76" s="10" t="s">
        <v>1527</v>
      </c>
      <c r="K76" s="10"/>
      <c r="L76" s="10" t="s">
        <v>47</v>
      </c>
      <c r="M76" s="10"/>
    </row>
    <row r="77" spans="1:13" ht="57">
      <c r="A77" s="15">
        <v>68</v>
      </c>
      <c r="B77" s="62">
        <v>41130</v>
      </c>
      <c r="C77" s="6">
        <v>109466</v>
      </c>
      <c r="D77" s="6" t="s">
        <v>4375</v>
      </c>
      <c r="E77" s="6"/>
      <c r="F77" s="6"/>
      <c r="G77" s="10"/>
      <c r="H77" s="10" t="s">
        <v>47</v>
      </c>
      <c r="I77" s="10" t="s">
        <v>4376</v>
      </c>
      <c r="J77" s="10" t="s">
        <v>4421</v>
      </c>
      <c r="K77" s="10"/>
      <c r="L77" s="10" t="s">
        <v>47</v>
      </c>
      <c r="M77" s="10" t="s">
        <v>47</v>
      </c>
    </row>
    <row r="78" spans="1:13">
      <c r="A78" s="15">
        <v>69</v>
      </c>
      <c r="B78" s="62">
        <v>41130</v>
      </c>
      <c r="C78" s="6">
        <v>107799</v>
      </c>
      <c r="D78" s="6" t="s">
        <v>4377</v>
      </c>
      <c r="E78" s="6"/>
      <c r="F78" s="6"/>
      <c r="G78" s="10"/>
      <c r="H78" s="10" t="s">
        <v>47</v>
      </c>
      <c r="I78" s="10" t="s">
        <v>3785</v>
      </c>
      <c r="J78" s="10"/>
      <c r="K78" s="10"/>
      <c r="L78" s="10"/>
      <c r="M78" s="10"/>
    </row>
    <row r="79" spans="1:13" ht="23.25">
      <c r="A79" s="15">
        <v>70</v>
      </c>
      <c r="B79" s="62">
        <v>41130</v>
      </c>
      <c r="C79" s="6">
        <v>107920</v>
      </c>
      <c r="D79" s="6" t="s">
        <v>4379</v>
      </c>
      <c r="E79" s="6"/>
      <c r="F79" s="6"/>
      <c r="G79" s="10"/>
      <c r="H79" s="10" t="s">
        <v>47</v>
      </c>
      <c r="I79" s="10" t="s">
        <v>4378</v>
      </c>
      <c r="J79" s="10" t="s">
        <v>780</v>
      </c>
      <c r="K79" s="10"/>
      <c r="L79" s="10" t="s">
        <v>47</v>
      </c>
      <c r="M79" s="10"/>
    </row>
    <row r="80" spans="1:13" ht="34.5">
      <c r="A80" s="15">
        <v>71</v>
      </c>
      <c r="B80" s="62">
        <v>41130</v>
      </c>
      <c r="C80" s="6">
        <v>107839</v>
      </c>
      <c r="D80" s="6" t="s">
        <v>4380</v>
      </c>
      <c r="E80" s="6"/>
      <c r="F80" s="6"/>
      <c r="G80" s="10"/>
      <c r="H80" s="10" t="s">
        <v>47</v>
      </c>
      <c r="I80" s="10" t="s">
        <v>4381</v>
      </c>
      <c r="J80" s="10" t="s">
        <v>5159</v>
      </c>
      <c r="K80" s="10"/>
      <c r="L80" s="10" t="s">
        <v>47</v>
      </c>
      <c r="M80" s="10" t="s">
        <v>47</v>
      </c>
    </row>
    <row r="81" spans="1:13">
      <c r="A81" s="15">
        <v>72</v>
      </c>
      <c r="B81" s="62">
        <v>41130</v>
      </c>
      <c r="C81" s="6">
        <v>109325</v>
      </c>
      <c r="D81" s="6" t="s">
        <v>4382</v>
      </c>
      <c r="E81" s="6"/>
      <c r="F81" s="6"/>
      <c r="G81" s="10"/>
      <c r="H81" s="10" t="s">
        <v>47</v>
      </c>
      <c r="I81" s="10" t="s">
        <v>1021</v>
      </c>
      <c r="J81" s="10" t="s">
        <v>4325</v>
      </c>
      <c r="K81" s="10"/>
      <c r="L81" s="10" t="s">
        <v>47</v>
      </c>
      <c r="M81" s="10"/>
    </row>
    <row r="82" spans="1:13" ht="34.5">
      <c r="A82" s="15">
        <v>73</v>
      </c>
      <c r="B82" s="62">
        <v>41130</v>
      </c>
      <c r="C82" s="6">
        <v>109777</v>
      </c>
      <c r="D82" s="6" t="s">
        <v>4383</v>
      </c>
      <c r="E82" s="6"/>
      <c r="F82" s="6"/>
      <c r="G82" s="10"/>
      <c r="H82" s="10" t="s">
        <v>47</v>
      </c>
      <c r="I82" s="10" t="s">
        <v>4384</v>
      </c>
      <c r="J82" s="10" t="s">
        <v>4420</v>
      </c>
      <c r="K82" s="10"/>
      <c r="L82" s="10" t="s">
        <v>47</v>
      </c>
      <c r="M82" s="10"/>
    </row>
    <row r="83" spans="1:13" ht="34.5">
      <c r="A83" s="15">
        <v>74</v>
      </c>
      <c r="B83" s="62">
        <v>41130</v>
      </c>
      <c r="C83" s="6">
        <v>109267</v>
      </c>
      <c r="D83" s="6" t="s">
        <v>4385</v>
      </c>
      <c r="E83" s="6"/>
      <c r="F83" s="6"/>
      <c r="G83" s="10"/>
      <c r="H83" s="10" t="s">
        <v>47</v>
      </c>
      <c r="I83" s="10" t="s">
        <v>4386</v>
      </c>
      <c r="J83" s="10" t="s">
        <v>5164</v>
      </c>
      <c r="K83" s="10"/>
      <c r="L83" s="10" t="s">
        <v>47</v>
      </c>
      <c r="M83" s="10" t="s">
        <v>47</v>
      </c>
    </row>
    <row r="84" spans="1:13" ht="23.25">
      <c r="A84" s="15">
        <v>75</v>
      </c>
      <c r="B84" s="62">
        <v>41130</v>
      </c>
      <c r="C84" s="6">
        <v>109228</v>
      </c>
      <c r="D84" s="6" t="s">
        <v>4387</v>
      </c>
      <c r="E84" s="6"/>
      <c r="F84" s="6"/>
      <c r="G84" s="10"/>
      <c r="H84" s="10" t="s">
        <v>47</v>
      </c>
      <c r="I84" s="10" t="s">
        <v>4388</v>
      </c>
      <c r="J84" s="10" t="s">
        <v>1527</v>
      </c>
      <c r="K84" s="10"/>
      <c r="L84" s="10" t="s">
        <v>47</v>
      </c>
      <c r="M84" s="10"/>
    </row>
    <row r="85" spans="1:13" ht="23.25">
      <c r="A85" s="15">
        <v>76</v>
      </c>
      <c r="B85" s="62">
        <v>41130</v>
      </c>
      <c r="C85" s="6">
        <v>109262</v>
      </c>
      <c r="D85" s="6" t="s">
        <v>2766</v>
      </c>
      <c r="E85" s="6"/>
      <c r="F85" s="6"/>
      <c r="G85" s="10"/>
      <c r="H85" s="10" t="s">
        <v>47</v>
      </c>
      <c r="I85" s="10" t="s">
        <v>2767</v>
      </c>
      <c r="J85" s="10" t="s">
        <v>1256</v>
      </c>
      <c r="K85" s="10"/>
      <c r="L85" s="10" t="s">
        <v>47</v>
      </c>
      <c r="M85" s="10" t="s">
        <v>47</v>
      </c>
    </row>
    <row r="86" spans="1:13" ht="23.25">
      <c r="A86" s="15">
        <v>77</v>
      </c>
      <c r="B86" s="62">
        <v>41130</v>
      </c>
      <c r="C86" s="6">
        <v>109264</v>
      </c>
      <c r="D86" s="6" t="s">
        <v>2766</v>
      </c>
      <c r="E86" s="6"/>
      <c r="F86" s="6"/>
      <c r="G86" s="10"/>
      <c r="H86" s="10" t="s">
        <v>47</v>
      </c>
      <c r="I86" s="10" t="s">
        <v>683</v>
      </c>
      <c r="J86" s="10" t="s">
        <v>1256</v>
      </c>
      <c r="K86" s="10"/>
      <c r="L86" s="10" t="s">
        <v>47</v>
      </c>
      <c r="M86" s="10" t="s">
        <v>47</v>
      </c>
    </row>
    <row r="87" spans="1:13" ht="34.5">
      <c r="A87" s="15">
        <v>78</v>
      </c>
      <c r="B87" s="62">
        <v>41130</v>
      </c>
      <c r="C87" s="6">
        <v>109804</v>
      </c>
      <c r="D87" s="6" t="s">
        <v>4397</v>
      </c>
      <c r="E87" s="6"/>
      <c r="F87" s="6"/>
      <c r="G87" s="10"/>
      <c r="H87" s="10" t="s">
        <v>47</v>
      </c>
      <c r="I87" s="10" t="s">
        <v>4398</v>
      </c>
      <c r="J87" s="10" t="s">
        <v>5158</v>
      </c>
      <c r="K87" s="10"/>
      <c r="L87" s="10" t="s">
        <v>47</v>
      </c>
      <c r="M87" s="10" t="s">
        <v>47</v>
      </c>
    </row>
    <row r="88" spans="1:13" ht="23.25">
      <c r="A88" s="15">
        <v>79</v>
      </c>
      <c r="B88" s="62">
        <v>41131</v>
      </c>
      <c r="C88" s="6">
        <v>109990</v>
      </c>
      <c r="D88" s="6" t="s">
        <v>4296</v>
      </c>
      <c r="E88" s="6"/>
      <c r="F88" s="6"/>
      <c r="G88" s="10"/>
      <c r="H88" s="10" t="s">
        <v>47</v>
      </c>
      <c r="I88" s="10" t="s">
        <v>4358</v>
      </c>
      <c r="J88" s="10" t="s">
        <v>5150</v>
      </c>
      <c r="K88" s="10"/>
      <c r="L88" s="10" t="s">
        <v>47</v>
      </c>
      <c r="M88" s="10" t="s">
        <v>47</v>
      </c>
    </row>
    <row r="89" spans="1:13" ht="23.25">
      <c r="A89" s="15">
        <v>80</v>
      </c>
      <c r="B89" s="62">
        <v>41131</v>
      </c>
      <c r="C89" s="6">
        <v>109991</v>
      </c>
      <c r="D89" s="6" t="s">
        <v>4296</v>
      </c>
      <c r="E89" s="6"/>
      <c r="F89" s="6"/>
      <c r="G89" s="10"/>
      <c r="H89" s="10" t="s">
        <v>47</v>
      </c>
      <c r="I89" s="10" t="s">
        <v>4358</v>
      </c>
      <c r="J89" s="10" t="s">
        <v>1180</v>
      </c>
      <c r="K89" s="10"/>
      <c r="L89" s="10" t="s">
        <v>47</v>
      </c>
      <c r="M89" s="10"/>
    </row>
    <row r="90" spans="1:13" ht="23.25">
      <c r="A90" s="15">
        <v>81</v>
      </c>
      <c r="B90" s="62">
        <v>41131</v>
      </c>
      <c r="C90" s="6">
        <v>109993</v>
      </c>
      <c r="D90" s="6" t="s">
        <v>4284</v>
      </c>
      <c r="E90" s="6"/>
      <c r="F90" s="6"/>
      <c r="G90" s="10"/>
      <c r="H90" s="10" t="s">
        <v>47</v>
      </c>
      <c r="I90" s="10" t="s">
        <v>4358</v>
      </c>
      <c r="J90" s="10" t="s">
        <v>5152</v>
      </c>
      <c r="K90" s="10"/>
      <c r="L90" s="10" t="s">
        <v>47</v>
      </c>
      <c r="M90" s="10" t="s">
        <v>47</v>
      </c>
    </row>
    <row r="91" spans="1:13" ht="23.25">
      <c r="A91" s="15">
        <v>82</v>
      </c>
      <c r="B91" s="62">
        <v>41131</v>
      </c>
      <c r="C91" s="6">
        <v>109992</v>
      </c>
      <c r="D91" s="6" t="s">
        <v>4284</v>
      </c>
      <c r="E91" s="6"/>
      <c r="F91" s="6"/>
      <c r="G91" s="10"/>
      <c r="H91" s="10" t="s">
        <v>47</v>
      </c>
      <c r="I91" s="10" t="s">
        <v>4358</v>
      </c>
      <c r="J91" s="10" t="s">
        <v>5151</v>
      </c>
      <c r="K91" s="10"/>
      <c r="L91" s="10" t="s">
        <v>47</v>
      </c>
      <c r="M91" s="10" t="s">
        <v>47</v>
      </c>
    </row>
    <row r="92" spans="1:13" ht="23.25">
      <c r="A92" s="15">
        <v>83</v>
      </c>
      <c r="B92" s="62">
        <v>41131</v>
      </c>
      <c r="C92" s="6">
        <v>109923</v>
      </c>
      <c r="D92" s="6" t="s">
        <v>4399</v>
      </c>
      <c r="E92" s="6"/>
      <c r="F92" s="6"/>
      <c r="G92" s="10"/>
      <c r="H92" s="10" t="s">
        <v>47</v>
      </c>
      <c r="I92" s="10" t="s">
        <v>4400</v>
      </c>
      <c r="J92" s="10"/>
      <c r="K92" s="10"/>
      <c r="L92" s="10"/>
      <c r="M92" s="10"/>
    </row>
    <row r="93" spans="1:13" ht="23.25">
      <c r="A93" s="15">
        <v>84</v>
      </c>
      <c r="B93" s="62">
        <v>41131</v>
      </c>
      <c r="C93" s="6">
        <v>110169</v>
      </c>
      <c r="D93" s="6" t="s">
        <v>4401</v>
      </c>
      <c r="E93" s="6"/>
      <c r="F93" s="6"/>
      <c r="G93" s="10"/>
      <c r="H93" s="10" t="s">
        <v>47</v>
      </c>
      <c r="I93" s="10" t="s">
        <v>4419</v>
      </c>
      <c r="J93" s="10" t="s">
        <v>1527</v>
      </c>
      <c r="K93" s="10"/>
      <c r="L93" s="10" t="s">
        <v>47</v>
      </c>
      <c r="M93" s="10"/>
    </row>
    <row r="94" spans="1:13" ht="34.5">
      <c r="A94" s="15">
        <v>85</v>
      </c>
      <c r="B94" s="62">
        <v>41131</v>
      </c>
      <c r="C94" s="6">
        <v>110004</v>
      </c>
      <c r="D94" s="6" t="s">
        <v>4402</v>
      </c>
      <c r="E94" s="6" t="s">
        <v>47</v>
      </c>
      <c r="F94" s="6"/>
      <c r="G94" s="10"/>
      <c r="H94" s="10"/>
      <c r="I94" s="10" t="s">
        <v>1452</v>
      </c>
      <c r="J94" s="10" t="s">
        <v>5160</v>
      </c>
      <c r="K94" s="10"/>
      <c r="L94" s="10" t="s">
        <v>47</v>
      </c>
      <c r="M94" s="10" t="s">
        <v>47</v>
      </c>
    </row>
    <row r="95" spans="1:13" ht="34.5">
      <c r="A95" s="15">
        <v>86</v>
      </c>
      <c r="B95" s="62">
        <v>41131</v>
      </c>
      <c r="C95" s="6">
        <v>108416</v>
      </c>
      <c r="D95" s="6" t="s">
        <v>4403</v>
      </c>
      <c r="E95" s="6"/>
      <c r="F95" s="6"/>
      <c r="G95" s="10"/>
      <c r="H95" s="10" t="s">
        <v>47</v>
      </c>
      <c r="I95" s="10" t="s">
        <v>4404</v>
      </c>
      <c r="J95" s="10" t="s">
        <v>1180</v>
      </c>
      <c r="K95" s="10"/>
      <c r="L95" s="10" t="s">
        <v>47</v>
      </c>
      <c r="M95" s="10"/>
    </row>
    <row r="96" spans="1:13" ht="34.5">
      <c r="A96" s="15">
        <v>87</v>
      </c>
      <c r="B96" s="62">
        <v>41131</v>
      </c>
      <c r="C96" s="6">
        <v>108455</v>
      </c>
      <c r="D96" s="6" t="s">
        <v>4405</v>
      </c>
      <c r="E96" s="6"/>
      <c r="F96" s="6"/>
      <c r="G96" s="10"/>
      <c r="H96" s="10" t="s">
        <v>47</v>
      </c>
      <c r="I96" s="10" t="s">
        <v>4406</v>
      </c>
      <c r="J96" s="10" t="s">
        <v>4325</v>
      </c>
      <c r="K96" s="10"/>
      <c r="L96" s="10" t="s">
        <v>47</v>
      </c>
      <c r="M96" s="10"/>
    </row>
    <row r="97" spans="1:13" ht="23.25">
      <c r="A97" s="15">
        <v>88</v>
      </c>
      <c r="B97" s="62">
        <v>41131</v>
      </c>
      <c r="C97" s="6">
        <v>110430</v>
      </c>
      <c r="D97" s="6" t="s">
        <v>4415</v>
      </c>
      <c r="E97" s="6"/>
      <c r="F97" s="6"/>
      <c r="G97" s="10"/>
      <c r="H97" s="10" t="s">
        <v>47</v>
      </c>
      <c r="I97" s="10" t="s">
        <v>4416</v>
      </c>
      <c r="J97" s="10" t="s">
        <v>780</v>
      </c>
      <c r="K97" s="10"/>
      <c r="L97" s="10" t="s">
        <v>47</v>
      </c>
      <c r="M97" s="10"/>
    </row>
    <row r="98" spans="1:13" ht="23.25">
      <c r="A98" s="15">
        <v>89</v>
      </c>
      <c r="B98" s="62">
        <v>41131</v>
      </c>
      <c r="C98" s="6">
        <v>108987</v>
      </c>
      <c r="D98" s="6" t="s">
        <v>4417</v>
      </c>
      <c r="E98" s="6"/>
      <c r="F98" s="6"/>
      <c r="G98" s="10"/>
      <c r="H98" s="10" t="s">
        <v>47</v>
      </c>
      <c r="I98" s="10" t="s">
        <v>546</v>
      </c>
      <c r="J98" s="10" t="s">
        <v>3866</v>
      </c>
      <c r="K98" s="10"/>
      <c r="L98" s="10" t="s">
        <v>47</v>
      </c>
      <c r="M98" s="10"/>
    </row>
    <row r="99" spans="1:13">
      <c r="A99" s="15">
        <v>90</v>
      </c>
      <c r="B99" s="62">
        <v>41131</v>
      </c>
      <c r="C99" s="6">
        <v>110893</v>
      </c>
      <c r="D99" s="6" t="s">
        <v>4422</v>
      </c>
      <c r="E99" s="6"/>
      <c r="F99" s="6"/>
      <c r="G99" s="10"/>
      <c r="H99" s="10" t="s">
        <v>47</v>
      </c>
      <c r="I99" s="10" t="s">
        <v>4423</v>
      </c>
      <c r="J99" s="10" t="s">
        <v>1527</v>
      </c>
      <c r="K99" s="10"/>
      <c r="L99" s="10" t="s">
        <v>47</v>
      </c>
      <c r="M99" s="10"/>
    </row>
    <row r="100" spans="1:13">
      <c r="A100" s="15">
        <v>91</v>
      </c>
      <c r="B100" s="62">
        <v>41134</v>
      </c>
      <c r="C100" s="6">
        <v>110821</v>
      </c>
      <c r="D100" s="6" t="s">
        <v>4424</v>
      </c>
      <c r="E100" s="6"/>
      <c r="F100" s="6"/>
      <c r="G100" s="10"/>
      <c r="H100" s="10" t="s">
        <v>47</v>
      </c>
      <c r="I100" s="10" t="s">
        <v>892</v>
      </c>
      <c r="J100" s="10" t="s">
        <v>1527</v>
      </c>
      <c r="K100" s="10"/>
      <c r="L100" s="10" t="s">
        <v>47</v>
      </c>
      <c r="M100" s="10"/>
    </row>
    <row r="101" spans="1:13">
      <c r="A101" s="15">
        <v>92</v>
      </c>
      <c r="B101" s="62">
        <v>41134</v>
      </c>
      <c r="C101" s="6">
        <v>111003</v>
      </c>
      <c r="D101" s="6" t="s">
        <v>4425</v>
      </c>
      <c r="E101" s="6"/>
      <c r="F101" s="6"/>
      <c r="G101" s="10"/>
      <c r="H101" s="10" t="s">
        <v>47</v>
      </c>
      <c r="I101" s="10" t="s">
        <v>3785</v>
      </c>
      <c r="J101" s="10" t="s">
        <v>832</v>
      </c>
      <c r="K101" s="10"/>
      <c r="L101" s="10" t="s">
        <v>47</v>
      </c>
      <c r="M101" s="10" t="s">
        <v>47</v>
      </c>
    </row>
    <row r="102" spans="1:13" ht="23.25">
      <c r="A102" s="15">
        <v>92</v>
      </c>
      <c r="B102" s="62">
        <v>41134</v>
      </c>
      <c r="C102" s="6">
        <v>111226</v>
      </c>
      <c r="D102" s="6" t="s">
        <v>4275</v>
      </c>
      <c r="E102" s="6"/>
      <c r="F102" s="6"/>
      <c r="G102" s="10"/>
      <c r="H102" s="10" t="s">
        <v>47</v>
      </c>
      <c r="I102" s="10" t="s">
        <v>4575</v>
      </c>
      <c r="J102" s="10" t="s">
        <v>5153</v>
      </c>
      <c r="K102" s="10"/>
      <c r="L102" s="10" t="s">
        <v>47</v>
      </c>
      <c r="M102" s="10" t="s">
        <v>47</v>
      </c>
    </row>
    <row r="103" spans="1:13">
      <c r="A103" s="15">
        <v>93</v>
      </c>
      <c r="B103" s="62">
        <v>41134</v>
      </c>
      <c r="C103" s="6">
        <v>110982</v>
      </c>
      <c r="D103" s="6" t="s">
        <v>4426</v>
      </c>
      <c r="E103" s="6"/>
      <c r="F103" s="6"/>
      <c r="G103" s="10"/>
      <c r="H103" s="10" t="s">
        <v>47</v>
      </c>
      <c r="I103" s="10" t="s">
        <v>4427</v>
      </c>
      <c r="J103" s="10" t="s">
        <v>1527</v>
      </c>
      <c r="K103" s="10"/>
      <c r="L103" s="10" t="s">
        <v>596</v>
      </c>
      <c r="M103" s="10"/>
    </row>
    <row r="104" spans="1:13" ht="23.25">
      <c r="A104" s="15">
        <v>94</v>
      </c>
      <c r="B104" s="62">
        <v>41134</v>
      </c>
      <c r="C104" s="6">
        <v>110958</v>
      </c>
      <c r="D104" s="6" t="s">
        <v>4428</v>
      </c>
      <c r="E104" s="6" t="s">
        <v>47</v>
      </c>
      <c r="F104" s="6"/>
      <c r="G104" s="10"/>
      <c r="H104" s="10"/>
      <c r="I104" s="10" t="s">
        <v>4429</v>
      </c>
      <c r="J104" s="10"/>
      <c r="K104" s="10"/>
      <c r="L104" s="10"/>
      <c r="M104" s="10"/>
    </row>
    <row r="105" spans="1:13" ht="79.5">
      <c r="A105" s="15">
        <v>95</v>
      </c>
      <c r="B105" s="62">
        <v>41134</v>
      </c>
      <c r="C105" s="6">
        <v>108956</v>
      </c>
      <c r="D105" s="6" t="s">
        <v>4430</v>
      </c>
      <c r="E105" s="6" t="s">
        <v>47</v>
      </c>
      <c r="F105" s="6"/>
      <c r="G105" s="10"/>
      <c r="H105" s="10"/>
      <c r="I105" s="10" t="s">
        <v>4129</v>
      </c>
      <c r="J105" s="10" t="s">
        <v>5178</v>
      </c>
      <c r="K105" s="10"/>
      <c r="L105" s="10" t="s">
        <v>47</v>
      </c>
      <c r="M105" s="10" t="s">
        <v>47</v>
      </c>
    </row>
    <row r="106" spans="1:13" ht="23.25">
      <c r="A106" s="15">
        <v>96</v>
      </c>
      <c r="B106" s="62">
        <v>41134</v>
      </c>
      <c r="C106" s="6">
        <v>110738</v>
      </c>
      <c r="D106" s="6" t="s">
        <v>4431</v>
      </c>
      <c r="E106" s="6"/>
      <c r="F106" s="6"/>
      <c r="G106" s="10"/>
      <c r="H106" s="10" t="s">
        <v>47</v>
      </c>
      <c r="I106" s="10" t="s">
        <v>595</v>
      </c>
      <c r="J106" s="10" t="s">
        <v>3866</v>
      </c>
      <c r="K106" s="10"/>
      <c r="L106" s="10" t="s">
        <v>47</v>
      </c>
      <c r="M106" s="10"/>
    </row>
    <row r="107" spans="1:13" ht="23.25">
      <c r="A107" s="15">
        <v>97</v>
      </c>
      <c r="B107" s="62">
        <v>41134</v>
      </c>
      <c r="C107" s="6">
        <v>111233</v>
      </c>
      <c r="D107" s="6" t="s">
        <v>4432</v>
      </c>
      <c r="E107" s="6"/>
      <c r="F107" s="6"/>
      <c r="G107" s="10"/>
      <c r="H107" s="10" t="s">
        <v>596</v>
      </c>
      <c r="I107" s="10" t="s">
        <v>4433</v>
      </c>
      <c r="J107" s="10" t="s">
        <v>924</v>
      </c>
      <c r="K107" s="10"/>
      <c r="L107" s="10" t="s">
        <v>47</v>
      </c>
      <c r="M107" s="10"/>
    </row>
    <row r="108" spans="1:13" ht="23.25">
      <c r="A108" s="15">
        <v>98</v>
      </c>
      <c r="B108" s="62">
        <v>41134</v>
      </c>
      <c r="C108" s="6">
        <v>111234</v>
      </c>
      <c r="D108" s="6" t="s">
        <v>4432</v>
      </c>
      <c r="E108" s="6"/>
      <c r="F108" s="6"/>
      <c r="G108" s="10"/>
      <c r="H108" s="10" t="s">
        <v>47</v>
      </c>
      <c r="I108" s="10" t="s">
        <v>4434</v>
      </c>
      <c r="J108" s="10" t="s">
        <v>924</v>
      </c>
      <c r="K108" s="10"/>
      <c r="L108" s="10" t="s">
        <v>47</v>
      </c>
      <c r="M108" s="10"/>
    </row>
    <row r="109" spans="1:13" ht="34.5">
      <c r="A109" s="15">
        <v>99</v>
      </c>
      <c r="B109" s="62">
        <v>41134</v>
      </c>
      <c r="C109" s="6">
        <v>111235</v>
      </c>
      <c r="D109" s="6" t="s">
        <v>4432</v>
      </c>
      <c r="E109" s="6"/>
      <c r="F109" s="6"/>
      <c r="G109" s="10"/>
      <c r="H109" s="10" t="s">
        <v>47</v>
      </c>
      <c r="I109" s="10" t="s">
        <v>4435</v>
      </c>
      <c r="J109" s="10" t="s">
        <v>5167</v>
      </c>
      <c r="K109" s="10"/>
      <c r="L109" s="10" t="s">
        <v>47</v>
      </c>
      <c r="M109" s="10" t="s">
        <v>47</v>
      </c>
    </row>
    <row r="110" spans="1:13" ht="34.5">
      <c r="A110" s="15">
        <v>100</v>
      </c>
      <c r="B110" s="62">
        <v>41134</v>
      </c>
      <c r="C110" s="6">
        <v>111238</v>
      </c>
      <c r="D110" s="6" t="s">
        <v>4432</v>
      </c>
      <c r="E110" s="6"/>
      <c r="F110" s="6"/>
      <c r="G110" s="10"/>
      <c r="H110" s="10" t="s">
        <v>47</v>
      </c>
      <c r="I110" s="10" t="s">
        <v>4436</v>
      </c>
      <c r="J110" s="10" t="s">
        <v>5220</v>
      </c>
      <c r="K110" s="10"/>
      <c r="L110" s="10" t="s">
        <v>47</v>
      </c>
      <c r="M110" s="10" t="s">
        <v>47</v>
      </c>
    </row>
    <row r="111" spans="1:13" ht="34.5">
      <c r="A111" s="15">
        <v>101</v>
      </c>
      <c r="B111" s="62">
        <v>41134</v>
      </c>
      <c r="C111" s="6">
        <v>111239</v>
      </c>
      <c r="D111" s="6" t="s">
        <v>4432</v>
      </c>
      <c r="E111" s="6"/>
      <c r="F111" s="6"/>
      <c r="G111" s="10"/>
      <c r="H111" s="10" t="s">
        <v>47</v>
      </c>
      <c r="I111" s="10" t="s">
        <v>4437</v>
      </c>
      <c r="J111" s="10" t="s">
        <v>5225</v>
      </c>
      <c r="K111" s="10"/>
      <c r="L111" s="10" t="s">
        <v>47</v>
      </c>
      <c r="M111" s="10" t="s">
        <v>47</v>
      </c>
    </row>
    <row r="112" spans="1:13" ht="34.5">
      <c r="A112" s="15">
        <v>102</v>
      </c>
      <c r="B112" s="62">
        <v>41134</v>
      </c>
      <c r="C112" s="6">
        <v>111240</v>
      </c>
      <c r="D112" s="6" t="s">
        <v>4432</v>
      </c>
      <c r="E112" s="6"/>
      <c r="F112" s="6"/>
      <c r="G112" s="10"/>
      <c r="H112" s="10" t="s">
        <v>47</v>
      </c>
      <c r="I112" s="10" t="s">
        <v>4438</v>
      </c>
      <c r="J112" s="10" t="s">
        <v>5226</v>
      </c>
      <c r="K112" s="10"/>
      <c r="L112" s="10" t="s">
        <v>47</v>
      </c>
      <c r="M112" s="10" t="s">
        <v>47</v>
      </c>
    </row>
    <row r="113" spans="1:13" ht="23.25">
      <c r="A113" s="15">
        <v>103</v>
      </c>
      <c r="B113" s="62">
        <v>41134</v>
      </c>
      <c r="C113" s="6">
        <v>111241</v>
      </c>
      <c r="D113" s="6" t="s">
        <v>4432</v>
      </c>
      <c r="E113" s="6"/>
      <c r="F113" s="6"/>
      <c r="G113" s="10"/>
      <c r="H113" s="10" t="s">
        <v>47</v>
      </c>
      <c r="I113" s="10" t="s">
        <v>4439</v>
      </c>
      <c r="J113" s="10" t="s">
        <v>3209</v>
      </c>
      <c r="K113" s="10"/>
      <c r="L113" s="10" t="s">
        <v>47</v>
      </c>
      <c r="M113" s="10"/>
    </row>
    <row r="114" spans="1:13" ht="23.25">
      <c r="A114" s="15">
        <v>104</v>
      </c>
      <c r="B114" s="62">
        <v>41134</v>
      </c>
      <c r="C114" s="6">
        <v>111242</v>
      </c>
      <c r="D114" s="6" t="s">
        <v>4432</v>
      </c>
      <c r="E114" s="6"/>
      <c r="F114" s="6"/>
      <c r="G114" s="10"/>
      <c r="H114" s="10" t="s">
        <v>47</v>
      </c>
      <c r="I114" s="10" t="s">
        <v>4440</v>
      </c>
      <c r="J114" s="10" t="s">
        <v>3209</v>
      </c>
      <c r="K114" s="10"/>
      <c r="L114" s="10" t="s">
        <v>47</v>
      </c>
      <c r="M114" s="10"/>
    </row>
    <row r="115" spans="1:13" ht="23.25">
      <c r="A115" s="15">
        <v>105</v>
      </c>
      <c r="B115" s="62">
        <v>41134</v>
      </c>
      <c r="C115" s="6">
        <v>111243</v>
      </c>
      <c r="D115" s="6" t="s">
        <v>4432</v>
      </c>
      <c r="E115" s="6"/>
      <c r="F115" s="6"/>
      <c r="G115" s="10"/>
      <c r="H115" s="10" t="s">
        <v>47</v>
      </c>
      <c r="I115" s="10" t="s">
        <v>4441</v>
      </c>
      <c r="J115" s="10" t="s">
        <v>924</v>
      </c>
      <c r="K115" s="10"/>
      <c r="L115" s="10" t="s">
        <v>47</v>
      </c>
      <c r="M115" s="10"/>
    </row>
    <row r="116" spans="1:13" ht="23.25">
      <c r="A116" s="15">
        <v>106</v>
      </c>
      <c r="B116" s="62">
        <v>41134</v>
      </c>
      <c r="C116" s="6">
        <v>111244</v>
      </c>
      <c r="D116" s="6" t="s">
        <v>4432</v>
      </c>
      <c r="E116" s="6"/>
      <c r="F116" s="6"/>
      <c r="G116" s="10"/>
      <c r="H116" s="10" t="s">
        <v>47</v>
      </c>
      <c r="I116" s="10" t="s">
        <v>4442</v>
      </c>
      <c r="J116" s="10" t="s">
        <v>5219</v>
      </c>
      <c r="K116" s="10"/>
      <c r="L116" s="10" t="s">
        <v>47</v>
      </c>
      <c r="M116" s="10" t="s">
        <v>47</v>
      </c>
    </row>
    <row r="117" spans="1:13" ht="34.5">
      <c r="A117" s="15">
        <v>107</v>
      </c>
      <c r="B117" s="62">
        <v>41134</v>
      </c>
      <c r="C117" s="6">
        <v>111245</v>
      </c>
      <c r="D117" s="6" t="s">
        <v>4432</v>
      </c>
      <c r="E117" s="6"/>
      <c r="F117" s="6"/>
      <c r="G117" s="10"/>
      <c r="H117" s="10" t="s">
        <v>47</v>
      </c>
      <c r="I117" s="10" t="s">
        <v>4442</v>
      </c>
      <c r="J117" s="10" t="s">
        <v>5218</v>
      </c>
      <c r="K117" s="10"/>
      <c r="L117" s="10" t="s">
        <v>47</v>
      </c>
      <c r="M117" s="10" t="s">
        <v>47</v>
      </c>
    </row>
    <row r="118" spans="1:13" ht="23.25">
      <c r="A118" s="15">
        <v>108</v>
      </c>
      <c r="B118" s="62">
        <v>41134</v>
      </c>
      <c r="C118" s="6">
        <v>111246</v>
      </c>
      <c r="D118" s="6" t="s">
        <v>4432</v>
      </c>
      <c r="E118" s="6"/>
      <c r="F118" s="6"/>
      <c r="G118" s="10"/>
      <c r="H118" s="10" t="s">
        <v>47</v>
      </c>
      <c r="I118" s="10" t="s">
        <v>4443</v>
      </c>
      <c r="J118" s="10" t="s">
        <v>924</v>
      </c>
      <c r="K118" s="10"/>
      <c r="L118" s="10" t="s">
        <v>47</v>
      </c>
      <c r="M118" s="10"/>
    </row>
    <row r="119" spans="1:13" ht="23.25">
      <c r="A119" s="15">
        <v>109</v>
      </c>
      <c r="B119" s="62">
        <v>41134</v>
      </c>
      <c r="C119" s="6">
        <v>111247</v>
      </c>
      <c r="D119" s="6" t="s">
        <v>4399</v>
      </c>
      <c r="E119" s="6"/>
      <c r="F119" s="6"/>
      <c r="G119" s="10"/>
      <c r="H119" s="10" t="s">
        <v>47</v>
      </c>
      <c r="I119" s="10" t="s">
        <v>4444</v>
      </c>
      <c r="J119" s="10" t="s">
        <v>780</v>
      </c>
      <c r="K119" s="10"/>
      <c r="L119" s="10" t="s">
        <v>47</v>
      </c>
      <c r="M119" s="10"/>
    </row>
    <row r="120" spans="1:13" ht="23.25">
      <c r="A120" s="15">
        <v>110</v>
      </c>
      <c r="B120" s="62">
        <v>41134</v>
      </c>
      <c r="C120" s="6">
        <v>111366</v>
      </c>
      <c r="D120" s="6" t="s">
        <v>4445</v>
      </c>
      <c r="E120" s="6"/>
      <c r="F120" s="6"/>
      <c r="G120" s="10"/>
      <c r="H120" s="10" t="s">
        <v>47</v>
      </c>
      <c r="I120" s="10" t="s">
        <v>4446</v>
      </c>
      <c r="J120" s="10" t="s">
        <v>1527</v>
      </c>
      <c r="K120" s="10"/>
      <c r="L120" s="10" t="s">
        <v>47</v>
      </c>
      <c r="M120" s="10"/>
    </row>
    <row r="121" spans="1:13" ht="23.25">
      <c r="A121" s="15">
        <v>111</v>
      </c>
      <c r="B121" s="62">
        <v>41134</v>
      </c>
      <c r="C121" s="6">
        <v>111371</v>
      </c>
      <c r="D121" s="6" t="s">
        <v>4447</v>
      </c>
      <c r="E121" s="6"/>
      <c r="F121" s="6"/>
      <c r="G121" s="10"/>
      <c r="H121" s="10" t="s">
        <v>47</v>
      </c>
      <c r="I121" s="10" t="s">
        <v>4448</v>
      </c>
      <c r="J121" s="10"/>
      <c r="K121" s="10"/>
      <c r="L121" s="10"/>
      <c r="M121" s="10"/>
    </row>
    <row r="122" spans="1:13" ht="23.25">
      <c r="A122" s="15">
        <v>112</v>
      </c>
      <c r="B122" s="62">
        <v>41134</v>
      </c>
      <c r="C122" s="6">
        <v>111451</v>
      </c>
      <c r="D122" s="6" t="s">
        <v>4449</v>
      </c>
      <c r="E122" s="6"/>
      <c r="F122" s="6"/>
      <c r="G122" s="10"/>
      <c r="H122" s="10" t="s">
        <v>47</v>
      </c>
      <c r="I122" s="10" t="s">
        <v>4450</v>
      </c>
      <c r="J122" s="10" t="s">
        <v>1527</v>
      </c>
      <c r="K122" s="10"/>
      <c r="L122" s="10" t="s">
        <v>47</v>
      </c>
      <c r="M122" s="10"/>
    </row>
    <row r="123" spans="1:13">
      <c r="A123" s="15">
        <v>113</v>
      </c>
      <c r="B123" s="62">
        <v>41134</v>
      </c>
      <c r="C123" s="6">
        <v>111277</v>
      </c>
      <c r="D123" s="6" t="s">
        <v>4451</v>
      </c>
      <c r="E123" s="6"/>
      <c r="F123" s="6"/>
      <c r="G123" s="10"/>
      <c r="H123" s="10" t="s">
        <v>47</v>
      </c>
      <c r="I123" s="10" t="s">
        <v>4452</v>
      </c>
      <c r="J123" s="10" t="s">
        <v>1527</v>
      </c>
      <c r="K123" s="10"/>
      <c r="L123" s="10" t="s">
        <v>47</v>
      </c>
      <c r="M123" s="10"/>
    </row>
    <row r="124" spans="1:13" ht="23.25">
      <c r="A124" s="15">
        <v>114</v>
      </c>
      <c r="B124" s="62">
        <v>41134</v>
      </c>
      <c r="C124" s="6">
        <v>111315</v>
      </c>
      <c r="D124" s="6" t="s">
        <v>4453</v>
      </c>
      <c r="E124" s="6"/>
      <c r="F124" s="6"/>
      <c r="G124" s="10"/>
      <c r="H124" s="10" t="s">
        <v>47</v>
      </c>
      <c r="I124" s="10" t="s">
        <v>4454</v>
      </c>
      <c r="J124" s="10" t="s">
        <v>5162</v>
      </c>
      <c r="K124" s="10"/>
      <c r="L124" s="10" t="s">
        <v>47</v>
      </c>
      <c r="M124" s="10" t="s">
        <v>47</v>
      </c>
    </row>
    <row r="125" spans="1:13" ht="23.25">
      <c r="A125" s="15">
        <v>115</v>
      </c>
      <c r="B125" s="62">
        <v>41134</v>
      </c>
      <c r="C125" s="6">
        <v>111316</v>
      </c>
      <c r="D125" s="6" t="s">
        <v>4453</v>
      </c>
      <c r="E125" s="6"/>
      <c r="F125" s="6"/>
      <c r="G125" s="10"/>
      <c r="H125" s="10" t="s">
        <v>47</v>
      </c>
      <c r="I125" s="10" t="s">
        <v>4455</v>
      </c>
      <c r="J125" s="10" t="s">
        <v>1527</v>
      </c>
      <c r="K125" s="10"/>
      <c r="L125" s="10" t="s">
        <v>47</v>
      </c>
      <c r="M125" s="10"/>
    </row>
    <row r="126" spans="1:13" ht="23.25">
      <c r="A126" s="15">
        <v>116</v>
      </c>
      <c r="B126" s="62">
        <v>41134</v>
      </c>
      <c r="C126" s="6">
        <v>111414</v>
      </c>
      <c r="D126" s="6" t="s">
        <v>4456</v>
      </c>
      <c r="E126" s="6"/>
      <c r="F126" s="6"/>
      <c r="G126" s="10"/>
      <c r="H126" s="10" t="s">
        <v>47</v>
      </c>
      <c r="I126" s="10" t="s">
        <v>4457</v>
      </c>
      <c r="J126" s="10" t="s">
        <v>4421</v>
      </c>
      <c r="K126" s="10"/>
      <c r="L126" s="10" t="s">
        <v>47</v>
      </c>
      <c r="M126" s="10" t="s">
        <v>47</v>
      </c>
    </row>
    <row r="127" spans="1:13" ht="34.5">
      <c r="A127" s="15">
        <v>117</v>
      </c>
      <c r="B127" s="62">
        <v>41134</v>
      </c>
      <c r="C127" s="6">
        <v>111425</v>
      </c>
      <c r="D127" s="6" t="s">
        <v>4458</v>
      </c>
      <c r="E127" s="6"/>
      <c r="F127" s="6"/>
      <c r="G127" s="10"/>
      <c r="H127" s="10" t="s">
        <v>47</v>
      </c>
      <c r="I127" s="10" t="s">
        <v>4459</v>
      </c>
      <c r="J127" s="10" t="s">
        <v>5184</v>
      </c>
      <c r="K127" s="10"/>
      <c r="L127" s="10" t="s">
        <v>47</v>
      </c>
      <c r="M127" s="10" t="s">
        <v>47</v>
      </c>
    </row>
    <row r="128" spans="1:13" ht="45.75">
      <c r="A128" s="15">
        <v>118</v>
      </c>
      <c r="B128" s="62">
        <v>41134</v>
      </c>
      <c r="C128" s="6">
        <v>111609</v>
      </c>
      <c r="D128" s="6" t="s">
        <v>4272</v>
      </c>
      <c r="E128" s="6"/>
      <c r="F128" s="6"/>
      <c r="G128" s="10"/>
      <c r="H128" s="10" t="s">
        <v>47</v>
      </c>
      <c r="I128" s="10" t="s">
        <v>4460</v>
      </c>
      <c r="J128" s="10" t="s">
        <v>5161</v>
      </c>
      <c r="K128" s="10"/>
      <c r="L128" s="10" t="s">
        <v>47</v>
      </c>
      <c r="M128" s="10" t="s">
        <v>47</v>
      </c>
    </row>
    <row r="129" spans="1:13" ht="23.25">
      <c r="A129" s="15">
        <v>119</v>
      </c>
      <c r="B129" s="62">
        <v>41134</v>
      </c>
      <c r="C129" s="6">
        <v>111437</v>
      </c>
      <c r="D129" s="6" t="s">
        <v>4461</v>
      </c>
      <c r="E129" s="6"/>
      <c r="F129" s="6"/>
      <c r="G129" s="10"/>
      <c r="H129" s="10" t="s">
        <v>47</v>
      </c>
      <c r="I129" s="10" t="s">
        <v>4462</v>
      </c>
      <c r="J129" s="10" t="s">
        <v>1527</v>
      </c>
      <c r="K129" s="10"/>
      <c r="L129" s="10" t="s">
        <v>47</v>
      </c>
      <c r="M129" s="10"/>
    </row>
    <row r="130" spans="1:13" ht="34.5">
      <c r="A130" s="15">
        <v>120</v>
      </c>
      <c r="B130" s="62">
        <v>41135</v>
      </c>
      <c r="C130" s="6">
        <v>111678</v>
      </c>
      <c r="D130" s="6" t="s">
        <v>4463</v>
      </c>
      <c r="E130" s="6"/>
      <c r="F130" s="6"/>
      <c r="G130" s="10"/>
      <c r="H130" s="10" t="s">
        <v>47</v>
      </c>
      <c r="I130" s="10" t="s">
        <v>1714</v>
      </c>
      <c r="J130" s="10" t="s">
        <v>3808</v>
      </c>
      <c r="K130" s="10"/>
      <c r="L130" s="10" t="s">
        <v>47</v>
      </c>
      <c r="M130" s="10"/>
    </row>
    <row r="131" spans="1:13" ht="23.25">
      <c r="A131" s="15">
        <v>121</v>
      </c>
      <c r="B131" s="62">
        <v>41135</v>
      </c>
      <c r="C131" s="6">
        <v>111682</v>
      </c>
      <c r="D131" s="6" t="s">
        <v>4461</v>
      </c>
      <c r="E131" s="6"/>
      <c r="F131" s="6"/>
      <c r="G131" s="10"/>
      <c r="H131" s="10" t="s">
        <v>47</v>
      </c>
      <c r="I131" s="10" t="s">
        <v>4464</v>
      </c>
      <c r="J131" s="10" t="s">
        <v>1527</v>
      </c>
      <c r="K131" s="10"/>
      <c r="L131" s="10" t="s">
        <v>47</v>
      </c>
      <c r="M131" s="10"/>
    </row>
    <row r="132" spans="1:13" ht="34.5">
      <c r="A132" s="15">
        <v>122</v>
      </c>
      <c r="B132" s="62">
        <v>41135</v>
      </c>
      <c r="C132" s="6">
        <v>111605</v>
      </c>
      <c r="D132" s="6" t="s">
        <v>4272</v>
      </c>
      <c r="E132" s="6"/>
      <c r="F132" s="6"/>
      <c r="G132" s="10"/>
      <c r="H132" s="10" t="s">
        <v>47</v>
      </c>
      <c r="I132" s="10" t="s">
        <v>4465</v>
      </c>
      <c r="J132" s="10" t="s">
        <v>4604</v>
      </c>
      <c r="K132" s="10"/>
      <c r="L132" s="10"/>
      <c r="M132" s="10"/>
    </row>
    <row r="133" spans="1:13" ht="23.25">
      <c r="A133" s="15">
        <v>123</v>
      </c>
      <c r="B133" s="62">
        <v>41135</v>
      </c>
      <c r="C133" s="6">
        <v>111599</v>
      </c>
      <c r="D133" s="6" t="s">
        <v>4466</v>
      </c>
      <c r="E133" s="6"/>
      <c r="F133" s="6"/>
      <c r="G133" s="10"/>
      <c r="H133" s="10" t="s">
        <v>47</v>
      </c>
      <c r="I133" s="10" t="s">
        <v>3999</v>
      </c>
      <c r="J133" s="10" t="s">
        <v>1527</v>
      </c>
      <c r="K133" s="10"/>
      <c r="L133" s="10" t="s">
        <v>47</v>
      </c>
      <c r="M133" s="10"/>
    </row>
    <row r="134" spans="1:13">
      <c r="A134" s="15">
        <v>124</v>
      </c>
      <c r="B134" s="62">
        <v>41135</v>
      </c>
      <c r="C134" s="6">
        <v>111583</v>
      </c>
      <c r="D134" s="6" t="s">
        <v>4467</v>
      </c>
      <c r="E134" s="6"/>
      <c r="F134" s="6"/>
      <c r="G134" s="10"/>
      <c r="H134" s="10" t="s">
        <v>47</v>
      </c>
      <c r="I134" s="10" t="s">
        <v>4468</v>
      </c>
      <c r="J134" s="10" t="s">
        <v>1527</v>
      </c>
      <c r="K134" s="10"/>
      <c r="L134" s="10" t="s">
        <v>47</v>
      </c>
      <c r="M134" s="10"/>
    </row>
    <row r="135" spans="1:13" ht="23.25">
      <c r="A135" s="15">
        <v>125</v>
      </c>
      <c r="B135" s="62">
        <v>41135</v>
      </c>
      <c r="C135" s="6">
        <v>111574</v>
      </c>
      <c r="D135" s="6" t="s">
        <v>4469</v>
      </c>
      <c r="E135" s="6"/>
      <c r="F135" s="6"/>
      <c r="G135" s="10"/>
      <c r="H135" s="10" t="s">
        <v>47</v>
      </c>
      <c r="I135" s="10" t="s">
        <v>3522</v>
      </c>
      <c r="J135" s="10" t="s">
        <v>3866</v>
      </c>
      <c r="K135" s="10"/>
      <c r="L135" s="10" t="s">
        <v>47</v>
      </c>
      <c r="M135" s="10"/>
    </row>
    <row r="136" spans="1:13">
      <c r="A136" s="15">
        <v>126</v>
      </c>
      <c r="B136" s="62">
        <v>41135</v>
      </c>
      <c r="C136" s="6">
        <v>111559</v>
      </c>
      <c r="D136" s="6" t="s">
        <v>559</v>
      </c>
      <c r="E136" s="6"/>
      <c r="F136" s="6"/>
      <c r="G136" s="10"/>
      <c r="H136" s="10" t="s">
        <v>47</v>
      </c>
      <c r="I136" s="10" t="s">
        <v>4470</v>
      </c>
      <c r="J136" s="10" t="s">
        <v>1527</v>
      </c>
      <c r="K136" s="10"/>
      <c r="L136" s="10" t="s">
        <v>47</v>
      </c>
      <c r="M136" s="10"/>
    </row>
    <row r="137" spans="1:13" ht="23.25">
      <c r="A137" s="15">
        <v>127</v>
      </c>
      <c r="B137" s="62">
        <v>41135</v>
      </c>
      <c r="C137" s="6">
        <v>111554</v>
      </c>
      <c r="D137" s="6" t="s">
        <v>4471</v>
      </c>
      <c r="E137" s="6"/>
      <c r="F137" s="6"/>
      <c r="G137" s="10"/>
      <c r="H137" s="10" t="s">
        <v>47</v>
      </c>
      <c r="I137" s="10" t="s">
        <v>4472</v>
      </c>
      <c r="J137" s="10" t="s">
        <v>1527</v>
      </c>
      <c r="K137" s="10"/>
      <c r="L137" s="10" t="s">
        <v>47</v>
      </c>
      <c r="M137" s="10"/>
    </row>
    <row r="138" spans="1:13" ht="23.25">
      <c r="A138" s="15">
        <v>128</v>
      </c>
      <c r="B138" s="62">
        <v>41135</v>
      </c>
      <c r="C138" s="6">
        <v>111549</v>
      </c>
      <c r="D138" s="6" t="s">
        <v>4473</v>
      </c>
      <c r="E138" s="6"/>
      <c r="F138" s="6"/>
      <c r="G138" s="10"/>
      <c r="H138" s="10" t="s">
        <v>47</v>
      </c>
      <c r="I138" s="10" t="s">
        <v>3999</v>
      </c>
      <c r="J138" s="10" t="s">
        <v>1527</v>
      </c>
      <c r="K138" s="10"/>
      <c r="L138" s="10" t="s">
        <v>47</v>
      </c>
      <c r="M138" s="10"/>
    </row>
    <row r="139" spans="1:13" ht="23.25">
      <c r="A139" s="15">
        <v>129</v>
      </c>
      <c r="B139" s="62">
        <v>41135</v>
      </c>
      <c r="C139" s="6">
        <v>111654</v>
      </c>
      <c r="D139" s="6" t="s">
        <v>4356</v>
      </c>
      <c r="E139" s="6"/>
      <c r="F139" s="6"/>
      <c r="G139" s="10"/>
      <c r="H139" s="10" t="s">
        <v>47</v>
      </c>
      <c r="I139" s="10" t="s">
        <v>4474</v>
      </c>
      <c r="J139" s="10" t="s">
        <v>5174</v>
      </c>
      <c r="K139" s="10"/>
      <c r="L139" s="10" t="s">
        <v>47</v>
      </c>
      <c r="M139" s="10" t="s">
        <v>47</v>
      </c>
    </row>
    <row r="140" spans="1:13" ht="23.25">
      <c r="A140" s="15">
        <v>130</v>
      </c>
      <c r="B140" s="62">
        <v>41135</v>
      </c>
      <c r="C140" s="6">
        <v>111655</v>
      </c>
      <c r="D140" s="6" t="s">
        <v>4356</v>
      </c>
      <c r="E140" s="6"/>
      <c r="F140" s="6"/>
      <c r="G140" s="10"/>
      <c r="H140" s="10" t="s">
        <v>47</v>
      </c>
      <c r="I140" s="10" t="s">
        <v>4475</v>
      </c>
      <c r="J140" s="10" t="s">
        <v>5169</v>
      </c>
      <c r="K140" s="10"/>
      <c r="L140" s="10" t="s">
        <v>47</v>
      </c>
      <c r="M140" s="10" t="s">
        <v>47</v>
      </c>
    </row>
    <row r="141" spans="1:13" ht="34.5">
      <c r="A141" s="15">
        <v>131</v>
      </c>
      <c r="B141" s="62">
        <v>41136</v>
      </c>
      <c r="C141" s="6">
        <v>109283</v>
      </c>
      <c r="D141" s="6" t="s">
        <v>4380</v>
      </c>
      <c r="E141" s="6"/>
      <c r="F141" s="6"/>
      <c r="G141" s="10"/>
      <c r="H141" s="10" t="s">
        <v>47</v>
      </c>
      <c r="I141" s="10" t="s">
        <v>4476</v>
      </c>
      <c r="J141" s="10" t="s">
        <v>4509</v>
      </c>
      <c r="K141" s="10"/>
      <c r="L141" s="10"/>
      <c r="M141" s="10"/>
    </row>
    <row r="142" spans="1:13" ht="90.75">
      <c r="A142" s="15">
        <v>132</v>
      </c>
      <c r="B142" s="62">
        <v>41136</v>
      </c>
      <c r="C142" s="6">
        <v>109201</v>
      </c>
      <c r="D142" s="6" t="s">
        <v>4477</v>
      </c>
      <c r="E142" s="6"/>
      <c r="F142" s="6"/>
      <c r="G142" s="10"/>
      <c r="H142" s="10" t="s">
        <v>47</v>
      </c>
      <c r="I142" s="10" t="s">
        <v>4508</v>
      </c>
      <c r="J142" s="10" t="s">
        <v>5179</v>
      </c>
      <c r="K142" s="10"/>
      <c r="L142" s="10" t="s">
        <v>47</v>
      </c>
      <c r="M142" s="10" t="s">
        <v>47</v>
      </c>
    </row>
    <row r="143" spans="1:13" ht="23.25">
      <c r="A143" s="15">
        <v>133</v>
      </c>
      <c r="B143" s="62">
        <v>41136</v>
      </c>
      <c r="C143" s="6">
        <v>112109</v>
      </c>
      <c r="D143" s="6" t="s">
        <v>4478</v>
      </c>
      <c r="E143" s="6"/>
      <c r="F143" s="6"/>
      <c r="G143" s="10"/>
      <c r="H143" s="10" t="s">
        <v>47</v>
      </c>
      <c r="I143" s="10" t="s">
        <v>4479</v>
      </c>
      <c r="J143" s="10" t="s">
        <v>1527</v>
      </c>
      <c r="K143" s="10"/>
      <c r="L143" s="10" t="s">
        <v>47</v>
      </c>
      <c r="M143" s="10"/>
    </row>
    <row r="144" spans="1:13" ht="34.5">
      <c r="A144" s="15">
        <v>134</v>
      </c>
      <c r="B144" s="62">
        <v>41136</v>
      </c>
      <c r="C144" s="6">
        <v>112063</v>
      </c>
      <c r="D144" s="6" t="s">
        <v>4480</v>
      </c>
      <c r="E144" s="6"/>
      <c r="F144" s="6" t="s">
        <v>47</v>
      </c>
      <c r="G144" s="10"/>
      <c r="H144" s="10"/>
      <c r="I144" s="10" t="s">
        <v>4481</v>
      </c>
      <c r="J144" s="10" t="s">
        <v>5223</v>
      </c>
      <c r="K144" s="10"/>
      <c r="L144" s="10" t="s">
        <v>47</v>
      </c>
      <c r="M144" s="10" t="s">
        <v>47</v>
      </c>
    </row>
    <row r="145" spans="1:13" ht="23.25">
      <c r="A145" s="15">
        <v>135</v>
      </c>
      <c r="B145" s="62">
        <v>41136</v>
      </c>
      <c r="C145" s="6">
        <v>112018</v>
      </c>
      <c r="D145" s="6" t="s">
        <v>4482</v>
      </c>
      <c r="E145" s="6"/>
      <c r="F145" s="6"/>
      <c r="G145" s="10"/>
      <c r="H145" s="10" t="s">
        <v>47</v>
      </c>
      <c r="I145" s="10" t="s">
        <v>4483</v>
      </c>
      <c r="J145" s="10" t="s">
        <v>1527</v>
      </c>
      <c r="K145" s="10"/>
      <c r="L145" s="10" t="s">
        <v>47</v>
      </c>
      <c r="M145" s="10"/>
    </row>
    <row r="146" spans="1:13" ht="23.25">
      <c r="A146" s="15">
        <v>136</v>
      </c>
      <c r="B146" s="62">
        <v>41136</v>
      </c>
      <c r="C146" s="6">
        <v>112012</v>
      </c>
      <c r="D146" s="6" t="s">
        <v>4484</v>
      </c>
      <c r="E146" s="6"/>
      <c r="F146" s="6"/>
      <c r="G146" s="10"/>
      <c r="H146" s="10" t="s">
        <v>47</v>
      </c>
      <c r="I146" s="10" t="s">
        <v>4485</v>
      </c>
      <c r="J146" s="10" t="s">
        <v>1527</v>
      </c>
      <c r="K146" s="10"/>
      <c r="L146" s="10" t="s">
        <v>47</v>
      </c>
      <c r="M146" s="10"/>
    </row>
    <row r="147" spans="1:13" ht="23.25">
      <c r="A147" s="15">
        <v>137</v>
      </c>
      <c r="B147" s="62">
        <v>41136</v>
      </c>
      <c r="C147" s="6">
        <v>111939</v>
      </c>
      <c r="D147" s="6" t="s">
        <v>4486</v>
      </c>
      <c r="E147" s="6"/>
      <c r="F147" s="6"/>
      <c r="G147" s="10"/>
      <c r="H147" s="10" t="s">
        <v>47</v>
      </c>
      <c r="I147" s="10" t="s">
        <v>4487</v>
      </c>
      <c r="J147" s="10" t="s">
        <v>1527</v>
      </c>
      <c r="K147" s="10"/>
      <c r="L147" s="10" t="s">
        <v>47</v>
      </c>
      <c r="M147" s="10"/>
    </row>
    <row r="148" spans="1:13">
      <c r="A148" s="15">
        <v>138</v>
      </c>
      <c r="B148" s="62">
        <v>41136</v>
      </c>
      <c r="C148" s="6">
        <v>111917</v>
      </c>
      <c r="D148" s="6" t="s">
        <v>4488</v>
      </c>
      <c r="E148" s="6"/>
      <c r="F148" s="6"/>
      <c r="G148" s="10"/>
      <c r="H148" s="10" t="s">
        <v>47</v>
      </c>
      <c r="I148" s="10" t="s">
        <v>2044</v>
      </c>
      <c r="J148" s="10" t="s">
        <v>1527</v>
      </c>
      <c r="K148" s="10"/>
      <c r="L148" s="10" t="s">
        <v>47</v>
      </c>
      <c r="M148" s="10"/>
    </row>
    <row r="149" spans="1:13" ht="23.25">
      <c r="A149" s="15">
        <v>139</v>
      </c>
      <c r="B149" s="62">
        <v>41136</v>
      </c>
      <c r="C149" s="6">
        <v>111910</v>
      </c>
      <c r="D149" s="6" t="s">
        <v>1496</v>
      </c>
      <c r="E149" s="6"/>
      <c r="F149" s="6"/>
      <c r="G149" s="10"/>
      <c r="H149" s="10" t="s">
        <v>47</v>
      </c>
      <c r="I149" s="10" t="s">
        <v>4489</v>
      </c>
      <c r="J149" s="10" t="s">
        <v>1527</v>
      </c>
      <c r="K149" s="10"/>
      <c r="L149" s="10" t="s">
        <v>47</v>
      </c>
      <c r="M149" s="10"/>
    </row>
    <row r="150" spans="1:13">
      <c r="A150" s="15">
        <v>140</v>
      </c>
      <c r="B150" s="62">
        <v>41136</v>
      </c>
      <c r="C150" s="6">
        <v>112254</v>
      </c>
      <c r="D150" s="6" t="s">
        <v>4507</v>
      </c>
      <c r="E150" s="6"/>
      <c r="F150" s="6"/>
      <c r="G150" s="10"/>
      <c r="H150" s="10" t="s">
        <v>47</v>
      </c>
      <c r="I150" s="10" t="s">
        <v>4506</v>
      </c>
      <c r="J150" s="10" t="s">
        <v>1527</v>
      </c>
      <c r="K150" s="10"/>
      <c r="L150" s="10" t="s">
        <v>47</v>
      </c>
      <c r="M150" s="10"/>
    </row>
    <row r="151" spans="1:13" ht="34.5">
      <c r="A151" s="15">
        <v>141</v>
      </c>
      <c r="B151" s="62">
        <v>41136</v>
      </c>
      <c r="C151" s="6">
        <v>109774</v>
      </c>
      <c r="D151" s="6" t="s">
        <v>4490</v>
      </c>
      <c r="E151" s="6"/>
      <c r="F151" s="6"/>
      <c r="G151" s="10"/>
      <c r="H151" s="10" t="s">
        <v>47</v>
      </c>
      <c r="I151" s="10" t="s">
        <v>4491</v>
      </c>
      <c r="J151" s="10" t="s">
        <v>5416</v>
      </c>
      <c r="K151" s="10"/>
      <c r="L151" s="10" t="s">
        <v>47</v>
      </c>
      <c r="M151" s="10" t="s">
        <v>47</v>
      </c>
    </row>
    <row r="152" spans="1:13" ht="23.25">
      <c r="A152" s="15">
        <v>142</v>
      </c>
      <c r="B152" s="62">
        <v>41136</v>
      </c>
      <c r="C152" s="6">
        <v>109714</v>
      </c>
      <c r="D152" s="6" t="s">
        <v>4432</v>
      </c>
      <c r="E152" s="6"/>
      <c r="F152" s="6"/>
      <c r="G152" s="10"/>
      <c r="H152" s="10" t="s">
        <v>47</v>
      </c>
      <c r="I152" s="10" t="s">
        <v>4492</v>
      </c>
      <c r="J152" s="10" t="s">
        <v>3209</v>
      </c>
      <c r="K152" s="10"/>
      <c r="L152" s="10" t="s">
        <v>47</v>
      </c>
      <c r="M152" s="10"/>
    </row>
    <row r="153" spans="1:13" ht="34.5">
      <c r="A153" s="15">
        <v>143</v>
      </c>
      <c r="B153" s="62">
        <v>41136</v>
      </c>
      <c r="C153" s="6">
        <v>109752</v>
      </c>
      <c r="D153" s="6" t="s">
        <v>4493</v>
      </c>
      <c r="E153" s="6"/>
      <c r="F153" s="6"/>
      <c r="G153" s="10"/>
      <c r="H153" s="10" t="s">
        <v>47</v>
      </c>
      <c r="I153" s="10" t="s">
        <v>4494</v>
      </c>
      <c r="J153" s="10" t="s">
        <v>3866</v>
      </c>
      <c r="K153" s="10"/>
      <c r="L153" s="10" t="s">
        <v>47</v>
      </c>
      <c r="M153" s="10"/>
    </row>
    <row r="154" spans="1:13">
      <c r="A154" s="15">
        <v>144</v>
      </c>
      <c r="B154" s="62">
        <v>41136</v>
      </c>
      <c r="C154" s="6">
        <v>112286</v>
      </c>
      <c r="D154" s="6" t="s">
        <v>4495</v>
      </c>
      <c r="E154" s="6"/>
      <c r="F154" s="6"/>
      <c r="G154" s="10"/>
      <c r="H154" s="10" t="s">
        <v>47</v>
      </c>
      <c r="I154" s="10" t="s">
        <v>3999</v>
      </c>
      <c r="J154" s="10" t="s">
        <v>1527</v>
      </c>
      <c r="K154" s="10"/>
      <c r="L154" s="10" t="s">
        <v>47</v>
      </c>
      <c r="M154" s="10"/>
    </row>
    <row r="155" spans="1:13" ht="23.25">
      <c r="A155" s="15">
        <v>145</v>
      </c>
      <c r="B155" s="62">
        <v>41136</v>
      </c>
      <c r="C155" s="6">
        <v>112372</v>
      </c>
      <c r="D155" s="6" t="s">
        <v>4496</v>
      </c>
      <c r="E155" s="6"/>
      <c r="F155" s="6"/>
      <c r="G155" s="10"/>
      <c r="H155" s="10" t="s">
        <v>47</v>
      </c>
      <c r="I155" s="10" t="s">
        <v>4497</v>
      </c>
      <c r="J155" s="10" t="s">
        <v>3866</v>
      </c>
      <c r="K155" s="10"/>
      <c r="L155" s="10" t="s">
        <v>47</v>
      </c>
      <c r="M155" s="10"/>
    </row>
    <row r="156" spans="1:13">
      <c r="A156" s="15">
        <v>146</v>
      </c>
      <c r="B156" s="62">
        <v>41136</v>
      </c>
      <c r="C156" s="6">
        <v>112188</v>
      </c>
      <c r="D156" s="6" t="s">
        <v>4498</v>
      </c>
      <c r="E156" s="6"/>
      <c r="F156" s="6" t="s">
        <v>47</v>
      </c>
      <c r="G156" s="10"/>
      <c r="H156" s="10"/>
      <c r="I156" s="10" t="s">
        <v>4499</v>
      </c>
      <c r="J156" s="10" t="s">
        <v>1180</v>
      </c>
      <c r="K156" s="10"/>
      <c r="L156" s="10" t="s">
        <v>47</v>
      </c>
      <c r="M156" s="10"/>
    </row>
    <row r="157" spans="1:13" ht="23.25">
      <c r="A157" s="15">
        <v>147</v>
      </c>
      <c r="B157" s="62">
        <v>41136</v>
      </c>
      <c r="C157" s="6">
        <v>111851</v>
      </c>
      <c r="D157" s="6" t="s">
        <v>3662</v>
      </c>
      <c r="E157" s="6"/>
      <c r="F157" s="6"/>
      <c r="G157" s="10"/>
      <c r="H157" s="10" t="s">
        <v>47</v>
      </c>
      <c r="I157" s="10" t="s">
        <v>4500</v>
      </c>
      <c r="J157" s="10" t="s">
        <v>5173</v>
      </c>
      <c r="K157" s="10"/>
      <c r="L157" s="10" t="s">
        <v>47</v>
      </c>
      <c r="M157" s="10" t="s">
        <v>47</v>
      </c>
    </row>
    <row r="158" spans="1:13" ht="23.25">
      <c r="A158" s="15">
        <v>148</v>
      </c>
      <c r="B158" s="62">
        <v>41136</v>
      </c>
      <c r="C158" s="6">
        <v>112221</v>
      </c>
      <c r="D158" s="6" t="s">
        <v>4501</v>
      </c>
      <c r="E158" s="6"/>
      <c r="F158" s="6"/>
      <c r="G158" s="10"/>
      <c r="H158" s="10" t="s">
        <v>47</v>
      </c>
      <c r="I158" s="10" t="s">
        <v>4502</v>
      </c>
      <c r="J158" s="10" t="s">
        <v>5172</v>
      </c>
      <c r="K158" s="10"/>
      <c r="L158" s="10" t="s">
        <v>47</v>
      </c>
      <c r="M158" s="10" t="s">
        <v>47</v>
      </c>
    </row>
    <row r="159" spans="1:13" ht="23.25">
      <c r="A159" s="15">
        <v>149</v>
      </c>
      <c r="B159" s="62">
        <v>41136</v>
      </c>
      <c r="C159" s="6">
        <v>112210</v>
      </c>
      <c r="D159" s="6" t="s">
        <v>4327</v>
      </c>
      <c r="E159" s="6"/>
      <c r="F159" s="6"/>
      <c r="G159" s="10"/>
      <c r="H159" s="10" t="s">
        <v>47</v>
      </c>
      <c r="I159" s="10" t="s">
        <v>4502</v>
      </c>
      <c r="J159" s="10" t="s">
        <v>5175</v>
      </c>
      <c r="K159" s="10"/>
      <c r="L159" s="10" t="s">
        <v>47</v>
      </c>
      <c r="M159" s="10" t="s">
        <v>47</v>
      </c>
    </row>
    <row r="160" spans="1:13" ht="23.25">
      <c r="A160" s="15">
        <v>150</v>
      </c>
      <c r="B160" s="62">
        <v>41136</v>
      </c>
      <c r="C160" s="6">
        <v>112209</v>
      </c>
      <c r="D160" s="6" t="s">
        <v>4327</v>
      </c>
      <c r="E160" s="6"/>
      <c r="F160" s="6"/>
      <c r="G160" s="10"/>
      <c r="H160" s="10" t="s">
        <v>47</v>
      </c>
      <c r="I160" s="10" t="s">
        <v>4503</v>
      </c>
      <c r="J160" s="10" t="s">
        <v>5171</v>
      </c>
      <c r="K160" s="10"/>
      <c r="L160" s="10" t="s">
        <v>47</v>
      </c>
      <c r="M160" s="10" t="s">
        <v>47</v>
      </c>
    </row>
    <row r="161" spans="1:13" ht="23.25">
      <c r="A161" s="15">
        <v>151</v>
      </c>
      <c r="B161" s="62">
        <v>41136</v>
      </c>
      <c r="C161" s="6">
        <v>112316</v>
      </c>
      <c r="D161" s="6" t="s">
        <v>4555</v>
      </c>
      <c r="E161" s="6"/>
      <c r="F161" s="6"/>
      <c r="G161" s="10"/>
      <c r="H161" s="10" t="s">
        <v>47</v>
      </c>
      <c r="I161" s="10" t="s">
        <v>4502</v>
      </c>
      <c r="J161" s="10" t="s">
        <v>5182</v>
      </c>
      <c r="K161" s="10"/>
      <c r="L161" s="10" t="s">
        <v>47</v>
      </c>
      <c r="M161" s="10" t="s">
        <v>47</v>
      </c>
    </row>
    <row r="162" spans="1:13" ht="23.25">
      <c r="A162" s="15">
        <v>152</v>
      </c>
      <c r="B162" s="62">
        <v>41136</v>
      </c>
      <c r="C162" s="6">
        <v>112148</v>
      </c>
      <c r="D162" s="6" t="s">
        <v>4296</v>
      </c>
      <c r="E162" s="6"/>
      <c r="F162" s="6"/>
      <c r="G162" s="10"/>
      <c r="H162" s="10" t="s">
        <v>47</v>
      </c>
      <c r="I162" s="10" t="s">
        <v>4504</v>
      </c>
      <c r="J162" s="10" t="s">
        <v>5181</v>
      </c>
      <c r="K162" s="10"/>
      <c r="L162" s="10" t="s">
        <v>47</v>
      </c>
      <c r="M162" s="10" t="s">
        <v>47</v>
      </c>
    </row>
    <row r="163" spans="1:13" ht="23.25">
      <c r="A163" s="15">
        <v>153</v>
      </c>
      <c r="B163" s="62">
        <v>41136</v>
      </c>
      <c r="C163" s="6">
        <v>112150</v>
      </c>
      <c r="D163" s="6" t="s">
        <v>4505</v>
      </c>
      <c r="E163" s="6"/>
      <c r="F163" s="6"/>
      <c r="G163" s="10"/>
      <c r="H163" s="10" t="s">
        <v>47</v>
      </c>
      <c r="I163" s="10" t="s">
        <v>4504</v>
      </c>
      <c r="J163" s="10" t="s">
        <v>5180</v>
      </c>
      <c r="K163" s="10"/>
      <c r="L163" s="10" t="s">
        <v>47</v>
      </c>
      <c r="M163" s="10" t="s">
        <v>47</v>
      </c>
    </row>
    <row r="164" spans="1:13" ht="23.25">
      <c r="A164" s="15">
        <v>154</v>
      </c>
      <c r="B164" s="62">
        <v>41136</v>
      </c>
      <c r="C164" s="6">
        <v>112828</v>
      </c>
      <c r="D164" s="6" t="s">
        <v>4275</v>
      </c>
      <c r="E164" s="6"/>
      <c r="F164" s="6"/>
      <c r="G164" s="10"/>
      <c r="H164" s="10" t="s">
        <v>47</v>
      </c>
      <c r="I164" s="10" t="s">
        <v>4510</v>
      </c>
      <c r="J164" s="10" t="s">
        <v>5170</v>
      </c>
      <c r="K164" s="10"/>
      <c r="L164" s="10" t="s">
        <v>47</v>
      </c>
      <c r="M164" s="10" t="s">
        <v>47</v>
      </c>
    </row>
    <row r="165" spans="1:13" ht="23.25">
      <c r="A165" s="15">
        <v>155</v>
      </c>
      <c r="B165" s="62">
        <v>41136</v>
      </c>
      <c r="C165" s="6">
        <v>112785</v>
      </c>
      <c r="D165" s="6" t="s">
        <v>3585</v>
      </c>
      <c r="E165" s="6"/>
      <c r="F165" s="6"/>
      <c r="G165" s="10"/>
      <c r="H165" s="10" t="s">
        <v>47</v>
      </c>
      <c r="I165" s="10" t="s">
        <v>4511</v>
      </c>
      <c r="J165" s="10" t="s">
        <v>5183</v>
      </c>
      <c r="K165" s="10"/>
      <c r="L165" s="10" t="s">
        <v>47</v>
      </c>
      <c r="M165" s="10" t="s">
        <v>47</v>
      </c>
    </row>
    <row r="166" spans="1:13" ht="34.5">
      <c r="A166" s="15">
        <v>156</v>
      </c>
      <c r="B166" s="62">
        <v>41136</v>
      </c>
      <c r="C166" s="6">
        <v>113060</v>
      </c>
      <c r="D166" s="6" t="s">
        <v>4512</v>
      </c>
      <c r="E166" s="6"/>
      <c r="F166" s="6"/>
      <c r="G166" s="10"/>
      <c r="H166" s="10" t="s">
        <v>47</v>
      </c>
      <c r="I166" s="10" t="s">
        <v>4513</v>
      </c>
      <c r="J166" s="10" t="s">
        <v>5212</v>
      </c>
      <c r="K166" s="10"/>
      <c r="L166" s="10" t="s">
        <v>47</v>
      </c>
      <c r="M166" s="10" t="s">
        <v>47</v>
      </c>
    </row>
    <row r="167" spans="1:13" ht="34.5">
      <c r="A167" s="15">
        <v>157</v>
      </c>
      <c r="B167" s="62">
        <v>41136</v>
      </c>
      <c r="C167" s="6">
        <v>113061</v>
      </c>
      <c r="D167" s="6" t="s">
        <v>4512</v>
      </c>
      <c r="E167" s="6"/>
      <c r="F167" s="6"/>
      <c r="G167" s="10"/>
      <c r="H167" s="10" t="s">
        <v>47</v>
      </c>
      <c r="I167" s="10" t="s">
        <v>4514</v>
      </c>
      <c r="J167" s="10" t="s">
        <v>5216</v>
      </c>
      <c r="K167" s="10"/>
      <c r="L167" s="10" t="s">
        <v>47</v>
      </c>
      <c r="M167" s="10" t="s">
        <v>47</v>
      </c>
    </row>
    <row r="168" spans="1:13" ht="34.5">
      <c r="A168" s="15">
        <v>158</v>
      </c>
      <c r="B168" s="62">
        <v>41136</v>
      </c>
      <c r="C168" s="6">
        <v>113059</v>
      </c>
      <c r="D168" s="6" t="s">
        <v>4512</v>
      </c>
      <c r="E168" s="6"/>
      <c r="F168" s="6"/>
      <c r="G168" s="10"/>
      <c r="H168" s="10" t="s">
        <v>47</v>
      </c>
      <c r="I168" s="10" t="s">
        <v>4515</v>
      </c>
      <c r="J168" s="10" t="s">
        <v>5217</v>
      </c>
      <c r="K168" s="10"/>
      <c r="L168" s="10" t="s">
        <v>47</v>
      </c>
      <c r="M168" s="10" t="s">
        <v>47</v>
      </c>
    </row>
    <row r="169" spans="1:13" ht="34.5">
      <c r="A169" s="15">
        <v>159</v>
      </c>
      <c r="B169" s="62">
        <v>41136</v>
      </c>
      <c r="C169" s="6">
        <v>113062</v>
      </c>
      <c r="D169" s="6" t="s">
        <v>4512</v>
      </c>
      <c r="E169" s="6"/>
      <c r="F169" s="6"/>
      <c r="G169" s="10"/>
      <c r="H169" s="10" t="s">
        <v>47</v>
      </c>
      <c r="I169" s="10" t="s">
        <v>4516</v>
      </c>
      <c r="J169" s="10" t="s">
        <v>5213</v>
      </c>
      <c r="K169" s="10"/>
      <c r="L169" s="10" t="s">
        <v>47</v>
      </c>
      <c r="M169" s="10" t="s">
        <v>47</v>
      </c>
    </row>
    <row r="170" spans="1:13" ht="23.25">
      <c r="A170" s="15">
        <v>160</v>
      </c>
      <c r="B170" s="62">
        <v>41136</v>
      </c>
      <c r="C170" s="6">
        <v>112616</v>
      </c>
      <c r="D170" s="6" t="s">
        <v>4517</v>
      </c>
      <c r="E170" s="6"/>
      <c r="F170" s="6"/>
      <c r="G170" s="10"/>
      <c r="H170" s="10" t="s">
        <v>47</v>
      </c>
      <c r="I170" s="10" t="s">
        <v>4518</v>
      </c>
      <c r="J170" s="10" t="s">
        <v>1527</v>
      </c>
      <c r="K170" s="10"/>
      <c r="L170" s="10" t="s">
        <v>47</v>
      </c>
      <c r="M170" s="10"/>
    </row>
    <row r="171" spans="1:13" ht="23.25">
      <c r="A171" s="15">
        <v>161</v>
      </c>
      <c r="B171" s="62">
        <v>41136</v>
      </c>
      <c r="C171" s="6">
        <v>112581</v>
      </c>
      <c r="D171" s="6" t="s">
        <v>4519</v>
      </c>
      <c r="E171" s="6"/>
      <c r="F171" s="6"/>
      <c r="G171" s="10"/>
      <c r="H171" s="10" t="s">
        <v>47</v>
      </c>
      <c r="I171" s="10" t="s">
        <v>4448</v>
      </c>
      <c r="J171" s="10" t="s">
        <v>832</v>
      </c>
      <c r="K171" s="10"/>
      <c r="L171" s="10" t="s">
        <v>47</v>
      </c>
      <c r="M171" s="10"/>
    </row>
    <row r="172" spans="1:13" ht="23.25">
      <c r="A172" s="15">
        <v>162</v>
      </c>
      <c r="B172" s="62">
        <v>41136</v>
      </c>
      <c r="C172" s="6">
        <v>112778</v>
      </c>
      <c r="D172" s="6" t="s">
        <v>4520</v>
      </c>
      <c r="E172" s="6"/>
      <c r="F172" s="6"/>
      <c r="G172" s="10"/>
      <c r="H172" s="10" t="s">
        <v>47</v>
      </c>
      <c r="I172" s="10" t="s">
        <v>4521</v>
      </c>
      <c r="J172" s="10" t="s">
        <v>1527</v>
      </c>
      <c r="K172" s="10"/>
      <c r="L172" s="10" t="s">
        <v>47</v>
      </c>
      <c r="M172" s="10"/>
    </row>
    <row r="173" spans="1:13">
      <c r="A173" s="15">
        <v>163</v>
      </c>
      <c r="B173" s="62">
        <v>41136</v>
      </c>
      <c r="C173" s="6">
        <v>112786</v>
      </c>
      <c r="D173" s="6" t="s">
        <v>3785</v>
      </c>
      <c r="E173" s="6"/>
      <c r="F173" s="6"/>
      <c r="G173" s="10"/>
      <c r="H173" s="10" t="s">
        <v>47</v>
      </c>
      <c r="I173" s="10" t="s">
        <v>4522</v>
      </c>
      <c r="J173" s="10"/>
      <c r="K173" s="10"/>
      <c r="L173" s="10"/>
      <c r="M173" s="10"/>
    </row>
    <row r="174" spans="1:13" ht="23.25">
      <c r="A174" s="15">
        <v>164</v>
      </c>
      <c r="B174" s="62">
        <v>41137</v>
      </c>
      <c r="C174" s="6">
        <v>113006</v>
      </c>
      <c r="D174" s="6" t="s">
        <v>4272</v>
      </c>
      <c r="E174" s="6"/>
      <c r="F174" s="6"/>
      <c r="G174" s="10"/>
      <c r="H174" s="10" t="s">
        <v>47</v>
      </c>
      <c r="I174" s="10" t="s">
        <v>4523</v>
      </c>
      <c r="J174" s="10" t="s">
        <v>1254</v>
      </c>
      <c r="K174" s="10"/>
      <c r="L174" s="10" t="s">
        <v>47</v>
      </c>
      <c r="M174" s="10"/>
    </row>
    <row r="175" spans="1:13" ht="34.5">
      <c r="A175" s="15">
        <v>165</v>
      </c>
      <c r="B175" s="62">
        <v>41137</v>
      </c>
      <c r="C175" s="6">
        <v>112953</v>
      </c>
      <c r="D175" s="6" t="s">
        <v>4524</v>
      </c>
      <c r="E175" s="6"/>
      <c r="F175" s="6"/>
      <c r="G175" s="10"/>
      <c r="H175" s="10" t="s">
        <v>47</v>
      </c>
      <c r="I175" s="10" t="s">
        <v>4525</v>
      </c>
      <c r="J175" s="10" t="s">
        <v>5250</v>
      </c>
      <c r="K175" s="10"/>
      <c r="L175" s="10" t="s">
        <v>47</v>
      </c>
      <c r="M175" s="10" t="s">
        <v>47</v>
      </c>
    </row>
    <row r="176" spans="1:13" ht="113.25">
      <c r="A176" s="15">
        <v>166</v>
      </c>
      <c r="B176" s="62">
        <v>41137</v>
      </c>
      <c r="C176" s="6">
        <v>113171</v>
      </c>
      <c r="D176" s="6" t="s">
        <v>4526</v>
      </c>
      <c r="E176" s="6"/>
      <c r="F176" s="6"/>
      <c r="G176" s="10"/>
      <c r="H176" s="10" t="s">
        <v>47</v>
      </c>
      <c r="I176" s="10" t="s">
        <v>4527</v>
      </c>
      <c r="J176" s="10" t="s">
        <v>5214</v>
      </c>
      <c r="K176" s="10"/>
      <c r="L176" s="10" t="s">
        <v>47</v>
      </c>
      <c r="M176" s="10" t="s">
        <v>47</v>
      </c>
    </row>
    <row r="177" spans="1:13" ht="34.5">
      <c r="A177" s="15">
        <v>167</v>
      </c>
      <c r="B177" s="62">
        <v>41137</v>
      </c>
      <c r="C177" s="6">
        <v>111523</v>
      </c>
      <c r="D177" s="6" t="s">
        <v>4528</v>
      </c>
      <c r="E177" s="6"/>
      <c r="F177" s="6"/>
      <c r="G177" s="10"/>
      <c r="H177" s="10" t="s">
        <v>47</v>
      </c>
      <c r="I177" s="10" t="s">
        <v>4529</v>
      </c>
      <c r="J177" s="10" t="s">
        <v>5242</v>
      </c>
      <c r="K177" s="10"/>
      <c r="L177" s="10" t="s">
        <v>47</v>
      </c>
      <c r="M177" s="10" t="s">
        <v>47</v>
      </c>
    </row>
    <row r="178" spans="1:13" ht="34.5">
      <c r="A178" s="15">
        <v>168</v>
      </c>
      <c r="B178" s="62">
        <v>41137</v>
      </c>
      <c r="C178" s="6">
        <v>109945</v>
      </c>
      <c r="D178" s="6" t="s">
        <v>4530</v>
      </c>
      <c r="E178" s="6"/>
      <c r="F178" s="6"/>
      <c r="G178" s="10"/>
      <c r="H178" s="10" t="s">
        <v>47</v>
      </c>
      <c r="I178" s="10" t="s">
        <v>4531</v>
      </c>
      <c r="J178" s="10" t="s">
        <v>5215</v>
      </c>
      <c r="K178" s="10"/>
      <c r="L178" s="10" t="s">
        <v>47</v>
      </c>
      <c r="M178" s="10" t="s">
        <v>47</v>
      </c>
    </row>
    <row r="179" spans="1:13" ht="34.5">
      <c r="A179" s="15">
        <v>169</v>
      </c>
      <c r="B179" s="62">
        <v>41137</v>
      </c>
      <c r="C179" s="6">
        <v>110818</v>
      </c>
      <c r="D179" s="6" t="s">
        <v>4532</v>
      </c>
      <c r="E179" s="6"/>
      <c r="F179" s="6" t="s">
        <v>47</v>
      </c>
      <c r="G179" s="10"/>
      <c r="H179" s="10"/>
      <c r="I179" s="10" t="s">
        <v>4533</v>
      </c>
      <c r="J179" s="10" t="s">
        <v>5244</v>
      </c>
      <c r="K179" s="10"/>
      <c r="L179" s="10" t="s">
        <v>47</v>
      </c>
      <c r="M179" s="10" t="s">
        <v>47</v>
      </c>
    </row>
    <row r="180" spans="1:13" ht="135.75">
      <c r="A180" s="15">
        <v>170</v>
      </c>
      <c r="B180" s="62">
        <v>41137</v>
      </c>
      <c r="C180" s="6">
        <v>109856</v>
      </c>
      <c r="D180" s="6" t="s">
        <v>4534</v>
      </c>
      <c r="E180" s="6"/>
      <c r="F180" s="6"/>
      <c r="G180" s="10"/>
      <c r="H180" s="10" t="s">
        <v>47</v>
      </c>
      <c r="I180" s="10" t="s">
        <v>4535</v>
      </c>
      <c r="J180" s="10" t="s">
        <v>5422</v>
      </c>
      <c r="K180" s="10"/>
      <c r="L180" s="10" t="s">
        <v>47</v>
      </c>
      <c r="M180" s="10" t="s">
        <v>47</v>
      </c>
    </row>
    <row r="181" spans="1:13">
      <c r="A181" s="15">
        <v>171</v>
      </c>
      <c r="B181" s="62">
        <v>41137</v>
      </c>
      <c r="C181" s="6">
        <v>111558</v>
      </c>
      <c r="D181" s="6" t="s">
        <v>4536</v>
      </c>
      <c r="E181" s="6"/>
      <c r="F181" s="6"/>
      <c r="G181" s="10"/>
      <c r="H181" s="10" t="s">
        <v>47</v>
      </c>
      <c r="I181" s="10" t="s">
        <v>4470</v>
      </c>
      <c r="J181" s="10" t="s">
        <v>1527</v>
      </c>
      <c r="K181" s="10"/>
      <c r="L181" s="10" t="s">
        <v>47</v>
      </c>
      <c r="M181" s="10"/>
    </row>
    <row r="182" spans="1:13">
      <c r="A182" s="15">
        <v>172</v>
      </c>
      <c r="B182" s="62">
        <v>41137</v>
      </c>
      <c r="C182" s="6">
        <v>110003</v>
      </c>
      <c r="D182" s="6" t="s">
        <v>4402</v>
      </c>
      <c r="E182" s="6" t="s">
        <v>47</v>
      </c>
      <c r="F182" s="6"/>
      <c r="G182" s="10"/>
      <c r="H182" s="10"/>
      <c r="I182" s="10" t="s">
        <v>1452</v>
      </c>
      <c r="J182" s="10" t="s">
        <v>3209</v>
      </c>
      <c r="K182" s="10"/>
      <c r="L182" s="10" t="s">
        <v>47</v>
      </c>
      <c r="M182" s="10"/>
    </row>
    <row r="183" spans="1:13" ht="23.25">
      <c r="A183" s="15">
        <v>173</v>
      </c>
      <c r="B183" s="62">
        <v>41137</v>
      </c>
      <c r="C183" s="6">
        <v>110132</v>
      </c>
      <c r="D183" s="6" t="s">
        <v>4537</v>
      </c>
      <c r="E183" s="6"/>
      <c r="F183" s="6"/>
      <c r="G183" s="10"/>
      <c r="H183" s="10" t="s">
        <v>47</v>
      </c>
      <c r="I183" s="10" t="s">
        <v>4538</v>
      </c>
      <c r="J183" s="10" t="s">
        <v>1527</v>
      </c>
      <c r="K183" s="10"/>
      <c r="L183" s="10" t="s">
        <v>47</v>
      </c>
      <c r="M183" s="10"/>
    </row>
    <row r="184" spans="1:13">
      <c r="A184" s="15">
        <v>174</v>
      </c>
      <c r="B184" s="62">
        <v>41137</v>
      </c>
      <c r="C184" s="6">
        <v>110735</v>
      </c>
      <c r="D184" s="6" t="s">
        <v>4539</v>
      </c>
      <c r="E184" s="6"/>
      <c r="F184" s="6"/>
      <c r="G184" s="10"/>
      <c r="H184" s="10" t="s">
        <v>47</v>
      </c>
      <c r="I184" s="10" t="s">
        <v>4540</v>
      </c>
      <c r="J184" s="10"/>
      <c r="K184" s="10"/>
      <c r="L184" s="10"/>
      <c r="M184" s="10"/>
    </row>
    <row r="185" spans="1:13">
      <c r="A185" s="15">
        <v>175</v>
      </c>
      <c r="B185" s="62">
        <v>41138</v>
      </c>
      <c r="C185" s="6">
        <v>113579</v>
      </c>
      <c r="D185" s="6" t="s">
        <v>4541</v>
      </c>
      <c r="E185" s="6"/>
      <c r="F185" s="6"/>
      <c r="G185" s="10"/>
      <c r="H185" s="10" t="s">
        <v>47</v>
      </c>
      <c r="I185" s="10" t="s">
        <v>4542</v>
      </c>
      <c r="J185" s="10"/>
      <c r="K185" s="10"/>
      <c r="L185" s="10"/>
      <c r="M185" s="10"/>
    </row>
    <row r="186" spans="1:13" ht="23.25">
      <c r="A186" s="15">
        <v>176</v>
      </c>
      <c r="B186" s="62">
        <v>41138</v>
      </c>
      <c r="C186" s="6">
        <v>113575</v>
      </c>
      <c r="D186" s="6" t="s">
        <v>4543</v>
      </c>
      <c r="E186" s="6"/>
      <c r="F186" s="6"/>
      <c r="G186" s="10"/>
      <c r="H186" s="10" t="s">
        <v>47</v>
      </c>
      <c r="I186" s="10" t="s">
        <v>4544</v>
      </c>
      <c r="J186" s="10"/>
      <c r="K186" s="10"/>
      <c r="L186" s="10"/>
      <c r="M186" s="10"/>
    </row>
    <row r="187" spans="1:13" ht="23.25">
      <c r="A187" s="15">
        <v>177</v>
      </c>
      <c r="B187" s="62">
        <v>41138</v>
      </c>
      <c r="C187" s="6">
        <v>114192</v>
      </c>
      <c r="D187" s="6" t="s">
        <v>4275</v>
      </c>
      <c r="E187" s="6"/>
      <c r="F187" s="6"/>
      <c r="G187" s="10"/>
      <c r="H187" s="10" t="s">
        <v>47</v>
      </c>
      <c r="I187" s="10" t="s">
        <v>4545</v>
      </c>
      <c r="J187" s="10" t="s">
        <v>1180</v>
      </c>
      <c r="K187" s="10"/>
      <c r="L187" s="10" t="s">
        <v>47</v>
      </c>
      <c r="M187" s="10"/>
    </row>
    <row r="188" spans="1:13">
      <c r="A188" s="15">
        <v>178</v>
      </c>
      <c r="B188" s="62">
        <v>41138</v>
      </c>
      <c r="C188" s="6">
        <v>113827</v>
      </c>
      <c r="D188" s="6" t="s">
        <v>4546</v>
      </c>
      <c r="E188" s="6" t="s">
        <v>47</v>
      </c>
      <c r="F188" s="6"/>
      <c r="G188" s="10"/>
      <c r="H188" s="10"/>
      <c r="I188" s="10" t="s">
        <v>4547</v>
      </c>
      <c r="J188" s="10" t="s">
        <v>3209</v>
      </c>
      <c r="K188" s="10"/>
      <c r="L188" s="10" t="s">
        <v>47</v>
      </c>
      <c r="M188" s="10"/>
    </row>
    <row r="189" spans="1:13" ht="23.25">
      <c r="A189" s="15">
        <v>179</v>
      </c>
      <c r="B189" s="62">
        <v>41138</v>
      </c>
      <c r="C189" s="6">
        <v>111840</v>
      </c>
      <c r="D189" s="6" t="s">
        <v>4548</v>
      </c>
      <c r="E189" s="6"/>
      <c r="F189" s="6"/>
      <c r="G189" s="10"/>
      <c r="H189" s="10" t="s">
        <v>47</v>
      </c>
      <c r="I189" s="10" t="s">
        <v>4549</v>
      </c>
      <c r="J189" s="10" t="s">
        <v>1254</v>
      </c>
      <c r="K189" s="10"/>
      <c r="L189" s="10" t="s">
        <v>47</v>
      </c>
      <c r="M189" s="10"/>
    </row>
    <row r="190" spans="1:13" ht="23.25">
      <c r="A190" s="15">
        <v>180</v>
      </c>
      <c r="B190" s="62">
        <v>41138</v>
      </c>
      <c r="C190" s="6">
        <v>113845</v>
      </c>
      <c r="D190" s="6" t="s">
        <v>4550</v>
      </c>
      <c r="E190" s="6"/>
      <c r="F190" s="6"/>
      <c r="G190" s="10"/>
      <c r="H190" s="10" t="s">
        <v>47</v>
      </c>
      <c r="I190" s="10" t="s">
        <v>4551</v>
      </c>
      <c r="J190" s="10" t="s">
        <v>832</v>
      </c>
      <c r="K190" s="10"/>
      <c r="L190" s="10" t="s">
        <v>47</v>
      </c>
      <c r="M190" s="10"/>
    </row>
    <row r="191" spans="1:13" ht="23.25">
      <c r="A191" s="15">
        <v>181</v>
      </c>
      <c r="B191" s="62">
        <v>41138</v>
      </c>
      <c r="C191" s="6">
        <v>113866</v>
      </c>
      <c r="D191" s="6" t="s">
        <v>4552</v>
      </c>
      <c r="E191" s="6"/>
      <c r="F191" s="6"/>
      <c r="G191" s="10"/>
      <c r="H191" s="10" t="s">
        <v>47</v>
      </c>
      <c r="I191" s="10" t="s">
        <v>3571</v>
      </c>
      <c r="J191" s="10" t="s">
        <v>1527</v>
      </c>
      <c r="K191" s="10"/>
      <c r="L191" s="10" t="s">
        <v>47</v>
      </c>
      <c r="M191" s="10"/>
    </row>
    <row r="192" spans="1:13" ht="23.25">
      <c r="A192" s="15">
        <v>182</v>
      </c>
      <c r="B192" s="62">
        <v>41138</v>
      </c>
      <c r="C192" s="6">
        <v>113851</v>
      </c>
      <c r="D192" s="6" t="s">
        <v>4553</v>
      </c>
      <c r="E192" s="6"/>
      <c r="F192" s="6"/>
      <c r="G192" s="10"/>
      <c r="H192" s="10" t="s">
        <v>47</v>
      </c>
      <c r="I192" s="10" t="s">
        <v>4554</v>
      </c>
      <c r="J192" s="10" t="s">
        <v>3343</v>
      </c>
      <c r="K192" s="10"/>
      <c r="L192" s="10" t="s">
        <v>47</v>
      </c>
      <c r="M192" s="10"/>
    </row>
    <row r="193" spans="1:13" ht="34.5">
      <c r="A193" s="15">
        <v>183</v>
      </c>
      <c r="B193" s="62">
        <v>41138</v>
      </c>
      <c r="C193" s="6">
        <v>114312</v>
      </c>
      <c r="D193" s="6" t="s">
        <v>4556</v>
      </c>
      <c r="E193" s="6"/>
      <c r="F193" s="6"/>
      <c r="G193" s="10"/>
      <c r="H193" s="10" t="s">
        <v>47</v>
      </c>
      <c r="I193" s="10" t="s">
        <v>4347</v>
      </c>
      <c r="J193" s="10" t="s">
        <v>5211</v>
      </c>
      <c r="K193" s="10"/>
      <c r="L193" s="10" t="s">
        <v>47</v>
      </c>
      <c r="M193" s="10" t="s">
        <v>47</v>
      </c>
    </row>
    <row r="194" spans="1:13" ht="23.25">
      <c r="A194" s="15">
        <v>184</v>
      </c>
      <c r="B194" s="62">
        <v>41138</v>
      </c>
      <c r="C194" s="6">
        <v>114063</v>
      </c>
      <c r="D194" s="6" t="s">
        <v>4557</v>
      </c>
      <c r="E194" s="6"/>
      <c r="F194" s="6"/>
      <c r="G194" s="10"/>
      <c r="H194" s="10" t="s">
        <v>47</v>
      </c>
      <c r="I194" s="10" t="s">
        <v>3255</v>
      </c>
      <c r="J194" s="10" t="s">
        <v>5230</v>
      </c>
      <c r="K194" s="10"/>
      <c r="L194" s="10" t="s">
        <v>47</v>
      </c>
      <c r="M194" s="10" t="s">
        <v>47</v>
      </c>
    </row>
    <row r="195" spans="1:13" ht="23.25">
      <c r="A195" s="15">
        <v>185</v>
      </c>
      <c r="B195" s="62">
        <v>41138</v>
      </c>
      <c r="C195" s="6">
        <v>114068</v>
      </c>
      <c r="D195" s="6" t="s">
        <v>4263</v>
      </c>
      <c r="E195" s="6"/>
      <c r="F195" s="6"/>
      <c r="G195" s="10"/>
      <c r="H195" s="10" t="s">
        <v>47</v>
      </c>
      <c r="I195" s="10" t="s">
        <v>4558</v>
      </c>
      <c r="J195" s="10" t="s">
        <v>1527</v>
      </c>
      <c r="K195" s="10"/>
      <c r="L195" s="10" t="s">
        <v>47</v>
      </c>
      <c r="M195" s="10"/>
    </row>
    <row r="196" spans="1:13" ht="23.25">
      <c r="A196" s="15">
        <v>186</v>
      </c>
      <c r="B196" s="62">
        <v>41138</v>
      </c>
      <c r="C196" s="6">
        <v>114100</v>
      </c>
      <c r="D196" s="6" t="s">
        <v>4559</v>
      </c>
      <c r="E196" s="6"/>
      <c r="F196" s="6"/>
      <c r="G196" s="10"/>
      <c r="H196" s="10" t="s">
        <v>47</v>
      </c>
      <c r="I196" s="10" t="s">
        <v>4560</v>
      </c>
      <c r="J196" s="10" t="s">
        <v>5245</v>
      </c>
      <c r="K196" s="10"/>
      <c r="L196" s="10" t="s">
        <v>47</v>
      </c>
      <c r="M196" s="10" t="s">
        <v>47</v>
      </c>
    </row>
    <row r="197" spans="1:13" ht="34.5">
      <c r="A197" s="15">
        <v>187</v>
      </c>
      <c r="B197" s="62">
        <v>41138</v>
      </c>
      <c r="C197" s="6">
        <v>114232</v>
      </c>
      <c r="D197" s="6" t="s">
        <v>4561</v>
      </c>
      <c r="E197" s="6"/>
      <c r="F197" s="6"/>
      <c r="G197" s="10"/>
      <c r="H197" s="10" t="s">
        <v>47</v>
      </c>
      <c r="I197" s="10" t="s">
        <v>4562</v>
      </c>
      <c r="J197" s="10" t="s">
        <v>4325</v>
      </c>
      <c r="K197" s="10"/>
      <c r="L197" s="10" t="s">
        <v>47</v>
      </c>
      <c r="M197" s="10"/>
    </row>
    <row r="198" spans="1:13" ht="34.5">
      <c r="A198" s="15">
        <v>188</v>
      </c>
      <c r="B198" s="62">
        <v>41138</v>
      </c>
      <c r="C198" s="6">
        <v>114175</v>
      </c>
      <c r="D198" s="6" t="s">
        <v>4563</v>
      </c>
      <c r="E198" s="6"/>
      <c r="F198" s="6"/>
      <c r="G198" s="10"/>
      <c r="H198" s="10" t="s">
        <v>47</v>
      </c>
      <c r="I198" s="10" t="s">
        <v>4564</v>
      </c>
      <c r="J198" s="10" t="s">
        <v>5251</v>
      </c>
      <c r="K198" s="10"/>
      <c r="L198" s="10" t="s">
        <v>47</v>
      </c>
      <c r="M198" s="10" t="s">
        <v>47</v>
      </c>
    </row>
    <row r="199" spans="1:13" ht="23.25">
      <c r="A199" s="15">
        <v>189</v>
      </c>
      <c r="B199" s="62">
        <v>41138</v>
      </c>
      <c r="C199" s="6">
        <v>114282</v>
      </c>
      <c r="D199" s="6" t="s">
        <v>1390</v>
      </c>
      <c r="E199" s="6"/>
      <c r="F199" s="6"/>
      <c r="G199" s="10"/>
      <c r="H199" s="10" t="s">
        <v>47</v>
      </c>
      <c r="I199" s="10" t="s">
        <v>546</v>
      </c>
      <c r="J199" s="10" t="s">
        <v>3866</v>
      </c>
      <c r="K199" s="10"/>
      <c r="L199" s="10" t="s">
        <v>47</v>
      </c>
      <c r="M199" s="10"/>
    </row>
    <row r="200" spans="1:13" ht="34.5">
      <c r="A200" s="15">
        <v>190</v>
      </c>
      <c r="B200" s="62">
        <v>41142</v>
      </c>
      <c r="C200" s="6">
        <v>114072</v>
      </c>
      <c r="D200" s="6" t="s">
        <v>4313</v>
      </c>
      <c r="E200" s="6"/>
      <c r="F200" s="6"/>
      <c r="G200" s="10"/>
      <c r="H200" s="10" t="s">
        <v>47</v>
      </c>
      <c r="I200" s="10" t="s">
        <v>4565</v>
      </c>
      <c r="J200" s="10" t="s">
        <v>1254</v>
      </c>
      <c r="K200" s="10"/>
      <c r="L200" s="10" t="s">
        <v>47</v>
      </c>
      <c r="M200" s="10"/>
    </row>
    <row r="201" spans="1:13">
      <c r="A201" s="15">
        <v>191</v>
      </c>
      <c r="B201" s="62">
        <v>41142</v>
      </c>
      <c r="C201" s="6">
        <v>114343</v>
      </c>
      <c r="D201" s="6" t="s">
        <v>4566</v>
      </c>
      <c r="E201" s="6"/>
      <c r="F201" s="6"/>
      <c r="G201" s="10"/>
      <c r="H201" s="10" t="s">
        <v>47</v>
      </c>
      <c r="I201" s="10" t="s">
        <v>4567</v>
      </c>
      <c r="J201" s="10" t="s">
        <v>832</v>
      </c>
      <c r="K201" s="10"/>
      <c r="L201" s="10" t="s">
        <v>47</v>
      </c>
      <c r="M201" s="10"/>
    </row>
    <row r="202" spans="1:13">
      <c r="A202" s="15">
        <v>192</v>
      </c>
      <c r="B202" s="62">
        <v>41142</v>
      </c>
      <c r="C202" s="6">
        <v>114419</v>
      </c>
      <c r="D202" s="6" t="s">
        <v>4568</v>
      </c>
      <c r="E202" s="6" t="s">
        <v>47</v>
      </c>
      <c r="F202" s="6"/>
      <c r="G202" s="10"/>
      <c r="H202" s="10"/>
      <c r="I202" s="10" t="s">
        <v>1452</v>
      </c>
      <c r="J202" s="10" t="s">
        <v>3209</v>
      </c>
      <c r="K202" s="10"/>
      <c r="L202" s="10" t="s">
        <v>47</v>
      </c>
      <c r="M202" s="10"/>
    </row>
    <row r="203" spans="1:13" ht="34.5">
      <c r="A203" s="15">
        <v>193</v>
      </c>
      <c r="B203" s="62">
        <v>41142</v>
      </c>
      <c r="C203" s="6">
        <v>114470</v>
      </c>
      <c r="D203" s="6" t="s">
        <v>4569</v>
      </c>
      <c r="E203" s="6"/>
      <c r="F203" s="6"/>
      <c r="G203" s="10"/>
      <c r="H203" s="10" t="s">
        <v>47</v>
      </c>
      <c r="I203" s="10" t="s">
        <v>4570</v>
      </c>
      <c r="J203" s="10" t="s">
        <v>5246</v>
      </c>
      <c r="K203" s="10"/>
      <c r="L203" s="10" t="s">
        <v>47</v>
      </c>
      <c r="M203" s="10" t="s">
        <v>47</v>
      </c>
    </row>
    <row r="204" spans="1:13">
      <c r="A204" s="15">
        <v>194</v>
      </c>
      <c r="B204" s="62">
        <v>41142</v>
      </c>
      <c r="C204" s="6">
        <v>114379</v>
      </c>
      <c r="D204" s="6" t="s">
        <v>4571</v>
      </c>
      <c r="E204" s="6" t="s">
        <v>47</v>
      </c>
      <c r="F204" s="6"/>
      <c r="G204" s="10"/>
      <c r="H204" s="10"/>
      <c r="I204" s="10" t="s">
        <v>1452</v>
      </c>
      <c r="J204" s="10" t="s">
        <v>1527</v>
      </c>
      <c r="K204" s="10"/>
      <c r="L204" s="10" t="s">
        <v>47</v>
      </c>
      <c r="M204" s="10"/>
    </row>
    <row r="205" spans="1:13" ht="23.25">
      <c r="A205" s="15">
        <v>195</v>
      </c>
      <c r="B205" s="62">
        <v>41142</v>
      </c>
      <c r="C205" s="6">
        <v>114366</v>
      </c>
      <c r="D205" s="6" t="s">
        <v>4572</v>
      </c>
      <c r="E205" s="6"/>
      <c r="F205" s="6"/>
      <c r="G205" s="10"/>
      <c r="H205" s="10" t="s">
        <v>47</v>
      </c>
      <c r="I205" s="10" t="s">
        <v>2468</v>
      </c>
      <c r="J205" s="10"/>
      <c r="K205" s="10"/>
      <c r="L205" s="10"/>
      <c r="M205" s="10"/>
    </row>
    <row r="206" spans="1:13" ht="34.5">
      <c r="A206" s="15">
        <v>196</v>
      </c>
      <c r="B206" s="62">
        <v>41142</v>
      </c>
      <c r="C206" s="6">
        <v>111848</v>
      </c>
      <c r="D206" s="6" t="s">
        <v>4573</v>
      </c>
      <c r="E206" s="6" t="s">
        <v>47</v>
      </c>
      <c r="F206" s="6"/>
      <c r="G206" s="10"/>
      <c r="H206" s="10"/>
      <c r="I206" s="10" t="s">
        <v>1452</v>
      </c>
      <c r="J206" s="10" t="s">
        <v>5231</v>
      </c>
      <c r="K206" s="10"/>
      <c r="L206" s="10" t="s">
        <v>47</v>
      </c>
      <c r="M206" s="10" t="s">
        <v>47</v>
      </c>
    </row>
    <row r="207" spans="1:13" ht="23.25">
      <c r="A207" s="15">
        <v>197</v>
      </c>
      <c r="B207" s="62">
        <v>41142</v>
      </c>
      <c r="C207" s="6">
        <v>112903</v>
      </c>
      <c r="D207" s="6" t="s">
        <v>4315</v>
      </c>
      <c r="E207" s="6"/>
      <c r="F207" s="6"/>
      <c r="G207" s="10"/>
      <c r="H207" s="10" t="s">
        <v>47</v>
      </c>
      <c r="I207" s="10" t="s">
        <v>4574</v>
      </c>
      <c r="J207" s="10" t="s">
        <v>4085</v>
      </c>
      <c r="K207" s="10"/>
      <c r="L207" s="10" t="s">
        <v>47</v>
      </c>
      <c r="M207" s="10"/>
    </row>
    <row r="208" spans="1:13" ht="23.25">
      <c r="A208" s="15">
        <v>198</v>
      </c>
      <c r="B208" s="62">
        <v>41142</v>
      </c>
      <c r="C208" s="6">
        <v>113488</v>
      </c>
      <c r="D208" s="6" t="s">
        <v>4576</v>
      </c>
      <c r="E208" s="6"/>
      <c r="F208" s="6"/>
      <c r="G208" s="10"/>
      <c r="H208" s="10" t="s">
        <v>47</v>
      </c>
      <c r="I208" s="10" t="s">
        <v>4577</v>
      </c>
      <c r="J208" s="10" t="s">
        <v>780</v>
      </c>
      <c r="K208" s="10"/>
      <c r="L208" s="10" t="s">
        <v>47</v>
      </c>
      <c r="M208" s="10"/>
    </row>
    <row r="209" spans="1:13" ht="23.25">
      <c r="A209" s="15">
        <v>199</v>
      </c>
      <c r="B209" s="62">
        <v>41142</v>
      </c>
      <c r="C209" s="6">
        <v>113871</v>
      </c>
      <c r="D209" s="6" t="s">
        <v>4578</v>
      </c>
      <c r="E209" s="6"/>
      <c r="F209" s="6"/>
      <c r="G209" s="10"/>
      <c r="H209" s="10" t="s">
        <v>47</v>
      </c>
      <c r="I209" s="10" t="s">
        <v>4491</v>
      </c>
      <c r="J209" s="10" t="s">
        <v>5413</v>
      </c>
      <c r="K209" s="10"/>
      <c r="L209" s="10" t="s">
        <v>47</v>
      </c>
      <c r="M209" s="10" t="s">
        <v>47</v>
      </c>
    </row>
    <row r="210" spans="1:13" ht="23.25">
      <c r="A210" s="15">
        <v>200</v>
      </c>
      <c r="B210" s="62">
        <v>41142</v>
      </c>
      <c r="C210" s="6">
        <v>113148</v>
      </c>
      <c r="D210" s="6" t="s">
        <v>4578</v>
      </c>
      <c r="E210" s="6"/>
      <c r="F210" s="6"/>
      <c r="G210" s="10"/>
      <c r="H210" s="10" t="s">
        <v>47</v>
      </c>
      <c r="I210" s="10" t="s">
        <v>546</v>
      </c>
      <c r="J210" s="10" t="s">
        <v>5413</v>
      </c>
      <c r="K210" s="10"/>
      <c r="L210" s="10" t="s">
        <v>47</v>
      </c>
      <c r="M210" s="10" t="s">
        <v>47</v>
      </c>
    </row>
    <row r="211" spans="1:13" ht="34.5">
      <c r="A211" s="15">
        <v>201</v>
      </c>
      <c r="B211" s="62">
        <v>41142</v>
      </c>
      <c r="C211" s="6">
        <v>112371</v>
      </c>
      <c r="D211" s="6" t="s">
        <v>4579</v>
      </c>
      <c r="E211" s="6"/>
      <c r="F211" s="6"/>
      <c r="G211" s="10"/>
      <c r="H211" s="10" t="s">
        <v>47</v>
      </c>
      <c r="I211" s="10" t="s">
        <v>4580</v>
      </c>
      <c r="J211" s="10" t="s">
        <v>3866</v>
      </c>
      <c r="K211" s="10"/>
      <c r="L211" s="10" t="s">
        <v>47</v>
      </c>
      <c r="M211" s="10"/>
    </row>
    <row r="212" spans="1:13" ht="23.25">
      <c r="A212" s="15">
        <v>202</v>
      </c>
      <c r="B212" s="62">
        <v>41142</v>
      </c>
      <c r="C212" s="6">
        <v>111988</v>
      </c>
      <c r="D212" s="6" t="s">
        <v>4315</v>
      </c>
      <c r="E212" s="6"/>
      <c r="F212" s="6"/>
      <c r="G212" s="10"/>
      <c r="H212" s="10" t="s">
        <v>47</v>
      </c>
      <c r="I212" s="10" t="s">
        <v>4581</v>
      </c>
      <c r="J212" s="10" t="s">
        <v>4085</v>
      </c>
      <c r="K212" s="10"/>
      <c r="L212" s="10" t="s">
        <v>47</v>
      </c>
      <c r="M212" s="10"/>
    </row>
    <row r="213" spans="1:13" ht="23.25">
      <c r="A213" s="15">
        <v>203</v>
      </c>
      <c r="B213" s="62">
        <v>41142</v>
      </c>
      <c r="C213" s="6">
        <v>111987</v>
      </c>
      <c r="D213" s="6" t="s">
        <v>4315</v>
      </c>
      <c r="E213" s="6"/>
      <c r="F213" s="6"/>
      <c r="G213" s="10"/>
      <c r="H213" s="10" t="s">
        <v>47</v>
      </c>
      <c r="I213" s="10" t="s">
        <v>4581</v>
      </c>
      <c r="J213" s="10" t="s">
        <v>4085</v>
      </c>
      <c r="K213" s="10"/>
      <c r="L213" s="10" t="s">
        <v>47</v>
      </c>
      <c r="M213" s="10"/>
    </row>
    <row r="214" spans="1:13" ht="23.25">
      <c r="A214" s="15">
        <v>204</v>
      </c>
      <c r="B214" s="62">
        <v>41142</v>
      </c>
      <c r="C214" s="6">
        <v>111989</v>
      </c>
      <c r="D214" s="6" t="s">
        <v>4315</v>
      </c>
      <c r="E214" s="6"/>
      <c r="F214" s="6"/>
      <c r="G214" s="10"/>
      <c r="H214" s="10" t="s">
        <v>47</v>
      </c>
      <c r="I214" s="10" t="s">
        <v>4581</v>
      </c>
      <c r="J214" s="10" t="s">
        <v>4085</v>
      </c>
      <c r="K214" s="10"/>
      <c r="L214" s="10" t="s">
        <v>47</v>
      </c>
      <c r="M214" s="10"/>
    </row>
    <row r="215" spans="1:13" ht="23.25">
      <c r="A215" s="15">
        <v>205</v>
      </c>
      <c r="B215" s="62">
        <v>41142</v>
      </c>
      <c r="C215" s="6">
        <v>114835</v>
      </c>
      <c r="D215" s="6" t="s">
        <v>4582</v>
      </c>
      <c r="E215" s="6"/>
      <c r="F215" s="6"/>
      <c r="G215" s="10"/>
      <c r="H215" s="10" t="s">
        <v>47</v>
      </c>
      <c r="I215" s="10" t="s">
        <v>4583</v>
      </c>
      <c r="J215" s="10" t="s">
        <v>3866</v>
      </c>
      <c r="K215" s="10"/>
      <c r="L215" s="10" t="s">
        <v>47</v>
      </c>
      <c r="M215" s="10"/>
    </row>
    <row r="216" spans="1:13" ht="34.5">
      <c r="A216" s="15">
        <v>206</v>
      </c>
      <c r="B216" s="62">
        <v>41142</v>
      </c>
      <c r="C216" s="6">
        <v>114812</v>
      </c>
      <c r="D216" s="6" t="s">
        <v>4584</v>
      </c>
      <c r="E216" s="6"/>
      <c r="F216" s="6" t="s">
        <v>47</v>
      </c>
      <c r="G216" s="10"/>
      <c r="H216" s="10"/>
      <c r="I216" s="10" t="s">
        <v>4585</v>
      </c>
      <c r="J216" s="10" t="s">
        <v>5224</v>
      </c>
      <c r="K216" s="10"/>
      <c r="L216" s="10" t="s">
        <v>47</v>
      </c>
      <c r="M216" s="10" t="s">
        <v>47</v>
      </c>
    </row>
    <row r="217" spans="1:13" ht="23.25">
      <c r="A217" s="15">
        <v>207</v>
      </c>
      <c r="B217" s="62">
        <v>41142</v>
      </c>
      <c r="C217" s="6">
        <v>114910</v>
      </c>
      <c r="D217" s="6" t="s">
        <v>3697</v>
      </c>
      <c r="E217" s="6"/>
      <c r="F217" s="6"/>
      <c r="G217" s="10"/>
      <c r="H217" s="10" t="s">
        <v>47</v>
      </c>
      <c r="I217" s="10" t="s">
        <v>4586</v>
      </c>
      <c r="J217" s="10" t="s">
        <v>780</v>
      </c>
      <c r="K217" s="10"/>
      <c r="L217" s="10" t="s">
        <v>47</v>
      </c>
      <c r="M217" s="10"/>
    </row>
    <row r="218" spans="1:13" ht="23.25">
      <c r="A218" s="15">
        <v>208</v>
      </c>
      <c r="B218" s="62">
        <v>41142</v>
      </c>
      <c r="C218" s="6">
        <v>114845</v>
      </c>
      <c r="D218" s="6" t="s">
        <v>539</v>
      </c>
      <c r="E218" s="6"/>
      <c r="F218" s="6"/>
      <c r="G218" s="10"/>
      <c r="H218" s="10" t="s">
        <v>47</v>
      </c>
      <c r="I218" s="10" t="s">
        <v>4587</v>
      </c>
      <c r="J218" s="10" t="s">
        <v>2602</v>
      </c>
      <c r="K218" s="10"/>
      <c r="L218" s="10" t="s">
        <v>47</v>
      </c>
      <c r="M218" s="10"/>
    </row>
    <row r="219" spans="1:13" ht="23.25">
      <c r="A219" s="15">
        <v>209</v>
      </c>
      <c r="B219" s="62">
        <v>41142</v>
      </c>
      <c r="C219" s="6">
        <v>114928</v>
      </c>
      <c r="D219" s="6" t="s">
        <v>4432</v>
      </c>
      <c r="E219" s="6"/>
      <c r="F219" s="6"/>
      <c r="G219" s="10"/>
      <c r="H219" s="10" t="s">
        <v>47</v>
      </c>
      <c r="I219" s="10" t="s">
        <v>4588</v>
      </c>
      <c r="J219" s="10" t="s">
        <v>1527</v>
      </c>
      <c r="K219" s="10"/>
      <c r="L219" s="10" t="s">
        <v>47</v>
      </c>
      <c r="M219" s="10"/>
    </row>
    <row r="220" spans="1:13" ht="23.25">
      <c r="A220" s="15">
        <v>210</v>
      </c>
      <c r="B220" s="62">
        <v>41142</v>
      </c>
      <c r="C220" s="6">
        <v>114847</v>
      </c>
      <c r="D220" s="6" t="s">
        <v>4589</v>
      </c>
      <c r="E220" s="6"/>
      <c r="F220" s="6"/>
      <c r="G220" s="10"/>
      <c r="H220" s="10" t="s">
        <v>47</v>
      </c>
      <c r="I220" s="10" t="s">
        <v>4590</v>
      </c>
      <c r="J220" s="10" t="s">
        <v>2602</v>
      </c>
      <c r="K220" s="10"/>
      <c r="L220" s="10" t="s">
        <v>47</v>
      </c>
      <c r="M220" s="10"/>
    </row>
    <row r="221" spans="1:13" ht="23.25">
      <c r="A221" s="15">
        <v>211</v>
      </c>
      <c r="B221" s="62">
        <v>41142</v>
      </c>
      <c r="C221" s="6">
        <v>114823</v>
      </c>
      <c r="D221" s="6" t="s">
        <v>4591</v>
      </c>
      <c r="E221" s="6"/>
      <c r="F221" s="6"/>
      <c r="G221" s="10"/>
      <c r="H221" s="10" t="s">
        <v>47</v>
      </c>
      <c r="I221" s="10" t="s">
        <v>4592</v>
      </c>
      <c r="J221" s="10" t="s">
        <v>832</v>
      </c>
      <c r="K221" s="10"/>
      <c r="L221" s="10" t="s">
        <v>47</v>
      </c>
      <c r="M221" s="10"/>
    </row>
    <row r="222" spans="1:13">
      <c r="A222" s="15">
        <v>212</v>
      </c>
      <c r="B222" s="62">
        <v>41142</v>
      </c>
      <c r="C222" s="6">
        <v>114905</v>
      </c>
      <c r="D222" s="6" t="s">
        <v>4593</v>
      </c>
      <c r="E222" s="6"/>
      <c r="F222" s="6"/>
      <c r="G222" s="10"/>
      <c r="H222" s="10" t="s">
        <v>47</v>
      </c>
      <c r="I222" s="10" t="s">
        <v>4594</v>
      </c>
      <c r="J222" s="10"/>
      <c r="K222" s="10"/>
      <c r="L222" s="10"/>
      <c r="M222" s="10"/>
    </row>
    <row r="223" spans="1:13" ht="23.25">
      <c r="A223" s="15">
        <v>213</v>
      </c>
      <c r="B223" s="62">
        <v>41142</v>
      </c>
      <c r="C223" s="6">
        <v>114846</v>
      </c>
      <c r="D223" s="6" t="s">
        <v>4595</v>
      </c>
      <c r="E223" s="6"/>
      <c r="F223" s="6"/>
      <c r="G223" s="10"/>
      <c r="H223" s="10" t="s">
        <v>47</v>
      </c>
      <c r="I223" s="10" t="s">
        <v>4596</v>
      </c>
      <c r="J223" s="10" t="s">
        <v>1527</v>
      </c>
      <c r="K223" s="10"/>
      <c r="L223" s="10" t="s">
        <v>47</v>
      </c>
      <c r="M223" s="10"/>
    </row>
    <row r="224" spans="1:13">
      <c r="A224" s="15">
        <v>214</v>
      </c>
      <c r="B224" s="62">
        <v>41142</v>
      </c>
      <c r="C224" s="6">
        <v>114792</v>
      </c>
      <c r="D224" s="6" t="s">
        <v>4597</v>
      </c>
      <c r="E224" s="6"/>
      <c r="F224" s="6"/>
      <c r="G224" s="10"/>
      <c r="H224" s="10" t="s">
        <v>47</v>
      </c>
      <c r="I224" s="10" t="s">
        <v>4598</v>
      </c>
      <c r="J224" s="10" t="s">
        <v>3209</v>
      </c>
      <c r="K224" s="10"/>
      <c r="L224" s="10" t="s">
        <v>47</v>
      </c>
      <c r="M224" s="10"/>
    </row>
    <row r="225" spans="1:13" ht="45.75">
      <c r="A225" s="15">
        <v>215</v>
      </c>
      <c r="B225" s="62">
        <v>41142</v>
      </c>
      <c r="C225" s="6">
        <v>113625</v>
      </c>
      <c r="D225" s="6" t="s">
        <v>4599</v>
      </c>
      <c r="E225" s="6"/>
      <c r="F225" s="6"/>
      <c r="G225" s="10"/>
      <c r="H225" s="10" t="s">
        <v>47</v>
      </c>
      <c r="I225" s="10" t="s">
        <v>4600</v>
      </c>
      <c r="J225" s="10" t="s">
        <v>5538</v>
      </c>
      <c r="K225" s="10"/>
      <c r="L225" s="10" t="s">
        <v>47</v>
      </c>
      <c r="M225" s="10" t="s">
        <v>47</v>
      </c>
    </row>
    <row r="226" spans="1:13" ht="23.25">
      <c r="A226" s="15">
        <v>216</v>
      </c>
      <c r="B226" s="62">
        <v>41142</v>
      </c>
      <c r="C226" s="6">
        <v>113872</v>
      </c>
      <c r="D226" s="6" t="s">
        <v>4578</v>
      </c>
      <c r="E226" s="6"/>
      <c r="F226" s="6"/>
      <c r="G226" s="10"/>
      <c r="H226" s="10" t="s">
        <v>47</v>
      </c>
      <c r="I226" s="10" t="s">
        <v>4601</v>
      </c>
      <c r="J226" s="10" t="s">
        <v>5413</v>
      </c>
      <c r="K226" s="10"/>
      <c r="L226" s="10" t="s">
        <v>47</v>
      </c>
      <c r="M226" s="10" t="s">
        <v>47</v>
      </c>
    </row>
    <row r="227" spans="1:13" ht="23.25">
      <c r="A227" s="15">
        <v>217</v>
      </c>
      <c r="B227" s="62">
        <v>41142</v>
      </c>
      <c r="C227" s="6">
        <v>113525</v>
      </c>
      <c r="D227" s="6" t="s">
        <v>4578</v>
      </c>
      <c r="E227" s="6"/>
      <c r="F227" s="6"/>
      <c r="G227" s="10"/>
      <c r="H227" s="10" t="s">
        <v>47</v>
      </c>
      <c r="I227" s="10" t="s">
        <v>4602</v>
      </c>
      <c r="J227" s="10" t="s">
        <v>3866</v>
      </c>
      <c r="K227" s="10"/>
      <c r="L227" s="10" t="s">
        <v>47</v>
      </c>
      <c r="M227" s="10"/>
    </row>
    <row r="228" spans="1:13" ht="34.5">
      <c r="A228" s="15">
        <v>218</v>
      </c>
      <c r="B228" s="62">
        <v>41142</v>
      </c>
      <c r="C228" s="6">
        <v>115183</v>
      </c>
      <c r="D228" s="6" t="s">
        <v>4512</v>
      </c>
      <c r="E228" s="6"/>
      <c r="F228" s="6"/>
      <c r="G228" s="10"/>
      <c r="H228" s="10" t="s">
        <v>47</v>
      </c>
      <c r="I228" s="10" t="s">
        <v>4603</v>
      </c>
      <c r="J228" s="10" t="s">
        <v>5241</v>
      </c>
      <c r="K228" s="10"/>
      <c r="L228" s="10" t="s">
        <v>47</v>
      </c>
      <c r="M228" s="10" t="s">
        <v>47</v>
      </c>
    </row>
    <row r="229" spans="1:13">
      <c r="A229" s="15">
        <v>219</v>
      </c>
      <c r="B229" s="62">
        <v>41143</v>
      </c>
      <c r="C229" s="6">
        <v>115221</v>
      </c>
      <c r="D229" s="6" t="s">
        <v>4550</v>
      </c>
      <c r="E229" s="6"/>
      <c r="F229" s="6"/>
      <c r="G229" s="10"/>
      <c r="H229" s="10" t="s">
        <v>47</v>
      </c>
      <c r="I229" s="10" t="s">
        <v>1958</v>
      </c>
      <c r="J229" s="10" t="s">
        <v>832</v>
      </c>
      <c r="K229" s="10"/>
      <c r="L229" s="10" t="s">
        <v>47</v>
      </c>
      <c r="M229" s="10"/>
    </row>
    <row r="230" spans="1:13" ht="23.25">
      <c r="A230" s="15">
        <v>220</v>
      </c>
      <c r="B230" s="62">
        <v>41143</v>
      </c>
      <c r="C230" s="6">
        <v>115110</v>
      </c>
      <c r="D230" s="6" t="s">
        <v>4356</v>
      </c>
      <c r="E230" s="6"/>
      <c r="F230" s="6"/>
      <c r="G230" s="10"/>
      <c r="H230" s="10" t="s">
        <v>47</v>
      </c>
      <c r="I230" s="10" t="s">
        <v>4605</v>
      </c>
      <c r="J230" s="10" t="s">
        <v>5228</v>
      </c>
      <c r="K230" s="10"/>
      <c r="L230" s="10" t="s">
        <v>47</v>
      </c>
      <c r="M230" s="10" t="s">
        <v>47</v>
      </c>
    </row>
    <row r="231" spans="1:13" ht="34.5">
      <c r="A231" s="15">
        <v>221</v>
      </c>
      <c r="B231" s="62">
        <v>41143</v>
      </c>
      <c r="C231" s="6">
        <v>115254</v>
      </c>
      <c r="D231" s="6" t="s">
        <v>4272</v>
      </c>
      <c r="E231" s="6"/>
      <c r="F231" s="6"/>
      <c r="G231" s="10"/>
      <c r="H231" s="10" t="s">
        <v>47</v>
      </c>
      <c r="I231" s="10" t="s">
        <v>4606</v>
      </c>
      <c r="J231" s="10" t="s">
        <v>5235</v>
      </c>
      <c r="K231" s="10"/>
      <c r="L231" s="10"/>
      <c r="M231" s="10"/>
    </row>
    <row r="232" spans="1:13">
      <c r="A232" s="15">
        <v>222</v>
      </c>
      <c r="B232" s="62">
        <v>41143</v>
      </c>
      <c r="C232" s="6">
        <v>115276</v>
      </c>
      <c r="D232" s="6" t="s">
        <v>4607</v>
      </c>
      <c r="E232" s="6" t="s">
        <v>47</v>
      </c>
      <c r="F232" s="6"/>
      <c r="G232" s="10"/>
      <c r="H232" s="10"/>
      <c r="I232" s="10" t="s">
        <v>4608</v>
      </c>
      <c r="J232" s="10" t="s">
        <v>1527</v>
      </c>
      <c r="K232" s="10"/>
      <c r="L232" s="10" t="s">
        <v>47</v>
      </c>
      <c r="M232" s="10"/>
    </row>
    <row r="233" spans="1:13" ht="23.25">
      <c r="A233" s="15">
        <v>223</v>
      </c>
      <c r="B233" s="62">
        <v>41143</v>
      </c>
      <c r="C233" s="6">
        <v>115036</v>
      </c>
      <c r="D233" s="6" t="s">
        <v>4609</v>
      </c>
      <c r="E233" s="6"/>
      <c r="F233" s="6"/>
      <c r="G233" s="10"/>
      <c r="H233" s="10" t="s">
        <v>47</v>
      </c>
      <c r="I233" s="10" t="s">
        <v>4610</v>
      </c>
      <c r="J233" s="10" t="s">
        <v>780</v>
      </c>
      <c r="K233" s="10"/>
      <c r="L233" s="10" t="s">
        <v>47</v>
      </c>
      <c r="M233" s="10"/>
    </row>
    <row r="234" spans="1:13" ht="34.5">
      <c r="A234" s="15">
        <v>224</v>
      </c>
      <c r="B234" s="62">
        <v>41143</v>
      </c>
      <c r="C234" s="6">
        <v>115262</v>
      </c>
      <c r="D234" s="6" t="s">
        <v>4578</v>
      </c>
      <c r="E234" s="6"/>
      <c r="F234" s="6"/>
      <c r="G234" s="10"/>
      <c r="H234" s="10" t="s">
        <v>47</v>
      </c>
      <c r="I234" s="10" t="s">
        <v>4611</v>
      </c>
      <c r="J234" s="10" t="s">
        <v>4646</v>
      </c>
      <c r="K234" s="10"/>
      <c r="L234" s="10"/>
      <c r="M234" s="10"/>
    </row>
    <row r="235" spans="1:13" ht="23.25">
      <c r="A235" s="15">
        <v>225</v>
      </c>
      <c r="B235" s="62">
        <v>41143</v>
      </c>
      <c r="C235" s="6">
        <v>115217</v>
      </c>
      <c r="D235" s="6" t="s">
        <v>4612</v>
      </c>
      <c r="E235" s="6"/>
      <c r="F235" s="6"/>
      <c r="G235" s="10"/>
      <c r="H235" s="10" t="s">
        <v>47</v>
      </c>
      <c r="I235" s="10" t="s">
        <v>4613</v>
      </c>
      <c r="J235" s="10"/>
      <c r="K235" s="10"/>
      <c r="L235" s="10"/>
      <c r="M235" s="10"/>
    </row>
    <row r="236" spans="1:13" ht="23.25">
      <c r="A236" s="15">
        <v>226</v>
      </c>
      <c r="B236" s="62">
        <v>41143</v>
      </c>
      <c r="C236" s="6">
        <v>115016</v>
      </c>
      <c r="D236" s="6" t="s">
        <v>4614</v>
      </c>
      <c r="E236" s="6"/>
      <c r="F236" s="6"/>
      <c r="G236" s="10"/>
      <c r="H236" s="10" t="s">
        <v>596</v>
      </c>
      <c r="I236" s="10" t="s">
        <v>4615</v>
      </c>
      <c r="J236" s="10" t="s">
        <v>1527</v>
      </c>
      <c r="K236" s="10"/>
      <c r="L236" s="10" t="s">
        <v>47</v>
      </c>
      <c r="M236" s="10"/>
    </row>
    <row r="237" spans="1:13" ht="34.5">
      <c r="A237" s="15">
        <v>227</v>
      </c>
      <c r="B237" s="62">
        <v>41143</v>
      </c>
      <c r="C237" s="6">
        <v>115627</v>
      </c>
      <c r="D237" s="6" t="s">
        <v>4275</v>
      </c>
      <c r="E237" s="6"/>
      <c r="F237" s="6"/>
      <c r="G237" s="10"/>
      <c r="H237" s="10" t="s">
        <v>47</v>
      </c>
      <c r="I237" s="10" t="s">
        <v>4625</v>
      </c>
      <c r="J237" s="10" t="s">
        <v>5236</v>
      </c>
      <c r="K237" s="10"/>
      <c r="L237" s="10" t="s">
        <v>47</v>
      </c>
      <c r="M237" s="10" t="s">
        <v>47</v>
      </c>
    </row>
    <row r="238" spans="1:13" ht="23.25">
      <c r="A238" s="15">
        <v>228</v>
      </c>
      <c r="B238" s="62">
        <v>41143</v>
      </c>
      <c r="C238" s="6">
        <v>115595</v>
      </c>
      <c r="D238" s="6" t="s">
        <v>3444</v>
      </c>
      <c r="E238" s="6" t="s">
        <v>47</v>
      </c>
      <c r="F238" s="6"/>
      <c r="G238" s="10"/>
      <c r="H238" s="10"/>
      <c r="I238" s="10" t="s">
        <v>1452</v>
      </c>
      <c r="J238" s="10" t="s">
        <v>3866</v>
      </c>
      <c r="K238" s="10"/>
      <c r="L238" s="10" t="s">
        <v>47</v>
      </c>
      <c r="M238" s="10"/>
    </row>
    <row r="239" spans="1:13" ht="23.25">
      <c r="A239" s="15">
        <v>229</v>
      </c>
      <c r="B239" s="62">
        <v>41143</v>
      </c>
      <c r="C239" s="6">
        <v>115645</v>
      </c>
      <c r="D239" s="6" t="s">
        <v>4471</v>
      </c>
      <c r="E239" s="6"/>
      <c r="F239" s="6"/>
      <c r="G239" s="10"/>
      <c r="H239" s="10" t="s">
        <v>47</v>
      </c>
      <c r="I239" s="10" t="s">
        <v>4626</v>
      </c>
      <c r="J239" s="10" t="s">
        <v>1527</v>
      </c>
      <c r="K239" s="10"/>
      <c r="L239" s="10" t="s">
        <v>47</v>
      </c>
      <c r="M239" s="10"/>
    </row>
    <row r="240" spans="1:13" ht="23.25">
      <c r="A240" s="15">
        <v>230</v>
      </c>
      <c r="B240" s="62">
        <v>41143</v>
      </c>
      <c r="C240" s="6">
        <v>115703</v>
      </c>
      <c r="D240" s="6" t="s">
        <v>2766</v>
      </c>
      <c r="E240" s="6"/>
      <c r="F240" s="6"/>
      <c r="G240" s="10"/>
      <c r="H240" s="10" t="s">
        <v>47</v>
      </c>
      <c r="I240" s="10" t="s">
        <v>4627</v>
      </c>
      <c r="J240" s="10" t="s">
        <v>4325</v>
      </c>
      <c r="K240" s="10"/>
      <c r="L240" s="10" t="s">
        <v>47</v>
      </c>
      <c r="M240" s="10"/>
    </row>
    <row r="241" spans="1:13" ht="23.25">
      <c r="A241" s="15">
        <v>231</v>
      </c>
      <c r="B241" s="62">
        <v>41143</v>
      </c>
      <c r="C241" s="6">
        <v>115484</v>
      </c>
      <c r="D241" s="6" t="s">
        <v>3697</v>
      </c>
      <c r="E241" s="6"/>
      <c r="F241" s="6"/>
      <c r="G241" s="10"/>
      <c r="H241" s="10" t="s">
        <v>47</v>
      </c>
      <c r="I241" s="10" t="s">
        <v>4628</v>
      </c>
      <c r="J241" s="10" t="s">
        <v>2123</v>
      </c>
      <c r="K241" s="10"/>
      <c r="L241" s="10" t="s">
        <v>47</v>
      </c>
      <c r="M241" s="10"/>
    </row>
    <row r="242" spans="1:13" ht="34.5">
      <c r="A242" s="15">
        <v>232</v>
      </c>
      <c r="B242" s="62">
        <v>41143</v>
      </c>
      <c r="C242" s="6">
        <v>115744</v>
      </c>
      <c r="D242" s="6" t="s">
        <v>4629</v>
      </c>
      <c r="E242" s="6"/>
      <c r="F242" s="6"/>
      <c r="G242" s="10"/>
      <c r="H242" s="10" t="s">
        <v>47</v>
      </c>
      <c r="I242" s="10" t="s">
        <v>4630</v>
      </c>
      <c r="J242" s="10" t="s">
        <v>780</v>
      </c>
      <c r="K242" s="10"/>
      <c r="L242" s="10" t="s">
        <v>47</v>
      </c>
      <c r="M242" s="10"/>
    </row>
    <row r="243" spans="1:13" ht="45.75">
      <c r="A243" s="15">
        <v>233</v>
      </c>
      <c r="B243" s="62">
        <v>41143</v>
      </c>
      <c r="C243" s="6">
        <v>115623</v>
      </c>
      <c r="D243" s="6" t="s">
        <v>4631</v>
      </c>
      <c r="E243" s="6"/>
      <c r="F243" s="6"/>
      <c r="G243" s="10"/>
      <c r="H243" s="10" t="s">
        <v>47</v>
      </c>
      <c r="I243" s="10" t="s">
        <v>4632</v>
      </c>
      <c r="J243" s="10" t="s">
        <v>780</v>
      </c>
      <c r="K243" s="10"/>
      <c r="L243" s="10" t="s">
        <v>47</v>
      </c>
      <c r="M243" s="10"/>
    </row>
    <row r="244" spans="1:13" ht="23.25">
      <c r="A244" s="15">
        <v>234</v>
      </c>
      <c r="B244" s="62">
        <v>41144</v>
      </c>
      <c r="C244" s="6">
        <v>115888</v>
      </c>
      <c r="D244" s="6" t="s">
        <v>4501</v>
      </c>
      <c r="E244" s="6"/>
      <c r="F244" s="6"/>
      <c r="G244" s="10"/>
      <c r="H244" s="10" t="s">
        <v>47</v>
      </c>
      <c r="I244" s="10" t="s">
        <v>4633</v>
      </c>
      <c r="J244" s="10" t="s">
        <v>1180</v>
      </c>
      <c r="K244" s="10"/>
      <c r="L244" s="10" t="s">
        <v>47</v>
      </c>
      <c r="M244" s="10"/>
    </row>
    <row r="245" spans="1:13" ht="23.25">
      <c r="A245" s="15">
        <v>235</v>
      </c>
      <c r="B245" s="62">
        <v>41144</v>
      </c>
      <c r="C245" s="6">
        <v>115889</v>
      </c>
      <c r="D245" s="6" t="s">
        <v>4501</v>
      </c>
      <c r="E245" s="6"/>
      <c r="F245" s="6"/>
      <c r="G245" s="10"/>
      <c r="H245" s="10" t="s">
        <v>47</v>
      </c>
      <c r="I245" s="10" t="s">
        <v>4633</v>
      </c>
      <c r="J245" s="10" t="s">
        <v>5237</v>
      </c>
      <c r="K245" s="10"/>
      <c r="L245" s="10" t="s">
        <v>47</v>
      </c>
      <c r="M245" s="10" t="s">
        <v>47</v>
      </c>
    </row>
    <row r="246" spans="1:13" ht="23.25">
      <c r="A246" s="15">
        <v>236</v>
      </c>
      <c r="B246" s="62">
        <v>41144</v>
      </c>
      <c r="C246" s="6">
        <v>115802</v>
      </c>
      <c r="D246" s="6" t="s">
        <v>4505</v>
      </c>
      <c r="E246" s="6"/>
      <c r="F246" s="6"/>
      <c r="G246" s="10"/>
      <c r="H246" s="10" t="s">
        <v>47</v>
      </c>
      <c r="I246" s="10" t="s">
        <v>4634</v>
      </c>
      <c r="J246" s="10" t="s">
        <v>5238</v>
      </c>
      <c r="K246" s="10"/>
      <c r="L246" s="10" t="s">
        <v>47</v>
      </c>
      <c r="M246" s="10" t="s">
        <v>47</v>
      </c>
    </row>
    <row r="247" spans="1:13" ht="23.25">
      <c r="A247" s="15">
        <v>237</v>
      </c>
      <c r="B247" s="62">
        <v>41144</v>
      </c>
      <c r="C247" s="6">
        <v>115800</v>
      </c>
      <c r="D247" s="6" t="s">
        <v>4296</v>
      </c>
      <c r="E247" s="6"/>
      <c r="F247" s="6"/>
      <c r="G247" s="10"/>
      <c r="H247" s="10" t="s">
        <v>47</v>
      </c>
      <c r="I247" s="10" t="s">
        <v>4634</v>
      </c>
      <c r="J247" s="10" t="s">
        <v>5243</v>
      </c>
      <c r="K247" s="10"/>
      <c r="L247" s="10" t="s">
        <v>47</v>
      </c>
      <c r="M247" s="10" t="s">
        <v>47</v>
      </c>
    </row>
    <row r="248" spans="1:13" ht="23.25">
      <c r="A248" s="15">
        <v>238</v>
      </c>
      <c r="B248" s="62">
        <v>41144</v>
      </c>
      <c r="C248" s="6">
        <v>115993</v>
      </c>
      <c r="D248" s="6" t="s">
        <v>4473</v>
      </c>
      <c r="E248" s="6"/>
      <c r="F248" s="6"/>
      <c r="G248" s="10"/>
      <c r="H248" s="10" t="s">
        <v>47</v>
      </c>
      <c r="I248" s="10" t="s">
        <v>4635</v>
      </c>
      <c r="J248" s="10" t="s">
        <v>1527</v>
      </c>
      <c r="K248" s="10"/>
      <c r="L248" s="10" t="s">
        <v>47</v>
      </c>
      <c r="M248" s="10"/>
    </row>
    <row r="249" spans="1:13" ht="23.25">
      <c r="A249" s="15">
        <v>239</v>
      </c>
      <c r="B249" s="62">
        <v>41144</v>
      </c>
      <c r="C249" s="6">
        <v>115791</v>
      </c>
      <c r="D249" s="6" t="s">
        <v>4636</v>
      </c>
      <c r="E249" s="6"/>
      <c r="F249" s="6"/>
      <c r="G249" s="10"/>
      <c r="H249" s="10" t="s">
        <v>47</v>
      </c>
      <c r="I249" s="10" t="s">
        <v>4637</v>
      </c>
      <c r="J249" s="10" t="s">
        <v>1527</v>
      </c>
      <c r="K249" s="10"/>
      <c r="L249" s="10" t="s">
        <v>47</v>
      </c>
      <c r="M249" s="10"/>
    </row>
    <row r="250" spans="1:13" ht="34.5">
      <c r="A250" s="15">
        <v>240</v>
      </c>
      <c r="B250" s="62">
        <v>41144</v>
      </c>
      <c r="C250" s="6">
        <v>115972</v>
      </c>
      <c r="D250" s="6" t="s">
        <v>4638</v>
      </c>
      <c r="E250" s="6"/>
      <c r="F250" s="6"/>
      <c r="G250" s="10"/>
      <c r="H250" s="10" t="s">
        <v>47</v>
      </c>
      <c r="I250" s="10" t="s">
        <v>4639</v>
      </c>
      <c r="J250" s="10" t="s">
        <v>5239</v>
      </c>
      <c r="K250" s="10"/>
      <c r="L250" s="10" t="s">
        <v>47</v>
      </c>
      <c r="M250" s="10" t="s">
        <v>47</v>
      </c>
    </row>
    <row r="251" spans="1:13" ht="23.25">
      <c r="A251" s="15">
        <v>241</v>
      </c>
      <c r="B251" s="62">
        <v>41144</v>
      </c>
      <c r="C251" s="6">
        <v>115879</v>
      </c>
      <c r="D251" s="6" t="s">
        <v>4640</v>
      </c>
      <c r="E251" s="6"/>
      <c r="F251" s="6"/>
      <c r="G251" s="10"/>
      <c r="H251" s="10" t="s">
        <v>47</v>
      </c>
      <c r="I251" s="10" t="s">
        <v>4641</v>
      </c>
      <c r="J251" s="10" t="s">
        <v>780</v>
      </c>
      <c r="K251" s="10"/>
      <c r="L251" s="10" t="s">
        <v>47</v>
      </c>
      <c r="M251" s="10"/>
    </row>
    <row r="252" spans="1:13" ht="23.25">
      <c r="A252" s="15">
        <v>242</v>
      </c>
      <c r="B252" s="62">
        <v>41144</v>
      </c>
      <c r="C252" s="6">
        <v>115962</v>
      </c>
      <c r="D252" s="6" t="s">
        <v>4642</v>
      </c>
      <c r="E252" s="6"/>
      <c r="F252" s="6"/>
      <c r="G252" s="10"/>
      <c r="H252" s="10" t="s">
        <v>47</v>
      </c>
      <c r="I252" s="10" t="s">
        <v>4643</v>
      </c>
      <c r="J252" s="10"/>
      <c r="K252" s="10"/>
      <c r="L252" s="10"/>
      <c r="M252" s="10"/>
    </row>
    <row r="253" spans="1:13" ht="23.25">
      <c r="A253" s="15">
        <v>243</v>
      </c>
      <c r="B253" s="62">
        <v>41144</v>
      </c>
      <c r="C253" s="6">
        <v>115936</v>
      </c>
      <c r="D253" s="6" t="s">
        <v>4644</v>
      </c>
      <c r="E253" s="6"/>
      <c r="F253" s="6"/>
      <c r="G253" s="10"/>
      <c r="H253" s="10" t="s">
        <v>47</v>
      </c>
      <c r="I253" s="10" t="s">
        <v>4645</v>
      </c>
      <c r="J253" s="10" t="s">
        <v>780</v>
      </c>
      <c r="K253" s="10"/>
      <c r="L253" s="10" t="s">
        <v>47</v>
      </c>
      <c r="M253" s="10"/>
    </row>
    <row r="254" spans="1:13" ht="23.25">
      <c r="A254" s="15">
        <v>244</v>
      </c>
      <c r="B254" s="62">
        <v>41144</v>
      </c>
      <c r="C254" s="6">
        <v>115711</v>
      </c>
      <c r="D254" s="6" t="s">
        <v>4432</v>
      </c>
      <c r="E254" s="6"/>
      <c r="F254" s="6"/>
      <c r="G254" s="10"/>
      <c r="H254" s="10" t="s">
        <v>47</v>
      </c>
      <c r="I254" s="10" t="s">
        <v>4647</v>
      </c>
      <c r="J254" s="10" t="s">
        <v>4714</v>
      </c>
      <c r="K254" s="10"/>
      <c r="L254" s="10" t="s">
        <v>47</v>
      </c>
      <c r="M254" s="10" t="s">
        <v>47</v>
      </c>
    </row>
    <row r="255" spans="1:13" ht="23.25">
      <c r="A255" s="15">
        <v>245</v>
      </c>
      <c r="B255" s="62">
        <v>41145</v>
      </c>
      <c r="C255" s="6">
        <v>116315</v>
      </c>
      <c r="D255" s="6" t="s">
        <v>4648</v>
      </c>
      <c r="E255" s="6"/>
      <c r="F255" s="6"/>
      <c r="G255" s="10"/>
      <c r="H255" s="10" t="s">
        <v>47</v>
      </c>
      <c r="I255" s="10" t="s">
        <v>4649</v>
      </c>
      <c r="J255" s="10" t="s">
        <v>1527</v>
      </c>
      <c r="K255" s="10"/>
      <c r="L255" s="10" t="s">
        <v>47</v>
      </c>
      <c r="M255" s="10"/>
    </row>
    <row r="256" spans="1:13" ht="23.25">
      <c r="A256" s="15">
        <v>246</v>
      </c>
      <c r="B256" s="62">
        <v>41145</v>
      </c>
      <c r="C256" s="6">
        <v>116305</v>
      </c>
      <c r="D256" s="6" t="s">
        <v>4650</v>
      </c>
      <c r="E256" s="6"/>
      <c r="F256" s="6"/>
      <c r="G256" s="10"/>
      <c r="H256" s="10" t="s">
        <v>47</v>
      </c>
      <c r="I256" s="10" t="s">
        <v>4651</v>
      </c>
      <c r="J256" s="10" t="s">
        <v>1527</v>
      </c>
      <c r="K256" s="10"/>
      <c r="L256" s="10" t="s">
        <v>47</v>
      </c>
      <c r="M256" s="10"/>
    </row>
    <row r="257" spans="1:13" ht="23.25">
      <c r="A257" s="15">
        <v>247</v>
      </c>
      <c r="B257" s="62">
        <v>41145</v>
      </c>
      <c r="C257" s="6">
        <v>116201</v>
      </c>
      <c r="D257" s="6" t="s">
        <v>4652</v>
      </c>
      <c r="E257" s="6"/>
      <c r="F257" s="6"/>
      <c r="G257" s="10"/>
      <c r="H257" s="10" t="s">
        <v>47</v>
      </c>
      <c r="I257" s="10" t="s">
        <v>4653</v>
      </c>
      <c r="J257" s="10" t="s">
        <v>1527</v>
      </c>
      <c r="K257" s="10"/>
      <c r="L257" s="10" t="s">
        <v>47</v>
      </c>
      <c r="M257" s="10"/>
    </row>
    <row r="258" spans="1:13" ht="23.25">
      <c r="A258" s="15">
        <v>248</v>
      </c>
      <c r="B258" s="62">
        <v>41145</v>
      </c>
      <c r="C258" s="6">
        <v>116327</v>
      </c>
      <c r="D258" s="6" t="s">
        <v>4471</v>
      </c>
      <c r="E258" s="6"/>
      <c r="F258" s="6"/>
      <c r="G258" s="10"/>
      <c r="H258" s="10" t="s">
        <v>47</v>
      </c>
      <c r="I258" s="10" t="s">
        <v>4654</v>
      </c>
      <c r="J258" s="10" t="s">
        <v>1527</v>
      </c>
      <c r="K258" s="10"/>
      <c r="L258" s="10" t="s">
        <v>47</v>
      </c>
      <c r="M258" s="10"/>
    </row>
    <row r="259" spans="1:13" ht="23.25">
      <c r="A259" s="15">
        <v>249</v>
      </c>
      <c r="B259" s="62">
        <v>41145</v>
      </c>
      <c r="C259" s="6">
        <v>116326</v>
      </c>
      <c r="D259" s="6" t="s">
        <v>4655</v>
      </c>
      <c r="E259" s="6"/>
      <c r="F259" s="6"/>
      <c r="G259" s="10"/>
      <c r="H259" s="10" t="s">
        <v>47</v>
      </c>
      <c r="I259" s="10" t="s">
        <v>4656</v>
      </c>
      <c r="J259" s="10" t="s">
        <v>1527</v>
      </c>
      <c r="K259" s="10"/>
      <c r="L259" s="10" t="s">
        <v>47</v>
      </c>
      <c r="M259" s="10"/>
    </row>
    <row r="260" spans="1:13" ht="23.25">
      <c r="A260" s="15">
        <v>250</v>
      </c>
      <c r="B260" s="62">
        <v>41145</v>
      </c>
      <c r="C260" s="6">
        <v>116576</v>
      </c>
      <c r="D260" s="6" t="s">
        <v>4657</v>
      </c>
      <c r="E260" s="6"/>
      <c r="F260" s="6"/>
      <c r="G260" s="10"/>
      <c r="H260" s="10" t="s">
        <v>47</v>
      </c>
      <c r="I260" s="10" t="s">
        <v>2174</v>
      </c>
      <c r="J260" s="10" t="s">
        <v>1527</v>
      </c>
      <c r="K260" s="10"/>
      <c r="L260" s="10" t="s">
        <v>47</v>
      </c>
      <c r="M260" s="10"/>
    </row>
    <row r="261" spans="1:13" ht="34.5">
      <c r="A261" s="15">
        <v>251</v>
      </c>
      <c r="B261" s="62">
        <v>41145</v>
      </c>
      <c r="C261" s="6">
        <v>116331</v>
      </c>
      <c r="D261" s="6" t="s">
        <v>4658</v>
      </c>
      <c r="E261" s="6" t="s">
        <v>47</v>
      </c>
      <c r="F261" s="6"/>
      <c r="G261" s="10"/>
      <c r="H261" s="10"/>
      <c r="I261" s="10" t="s">
        <v>1452</v>
      </c>
      <c r="J261" s="10" t="s">
        <v>5247</v>
      </c>
      <c r="K261" s="10"/>
      <c r="L261" s="10" t="s">
        <v>47</v>
      </c>
      <c r="M261" s="10" t="s">
        <v>47</v>
      </c>
    </row>
    <row r="262" spans="1:13" ht="23.25">
      <c r="A262" s="15">
        <v>252</v>
      </c>
      <c r="B262" s="62">
        <v>41145</v>
      </c>
      <c r="C262" s="6">
        <v>115732</v>
      </c>
      <c r="D262" s="6" t="s">
        <v>4659</v>
      </c>
      <c r="E262" s="6"/>
      <c r="F262" s="6"/>
      <c r="G262" s="10"/>
      <c r="H262" s="10" t="s">
        <v>47</v>
      </c>
      <c r="I262" s="10" t="s">
        <v>4660</v>
      </c>
      <c r="J262" s="10" t="s">
        <v>3866</v>
      </c>
      <c r="K262" s="10"/>
      <c r="L262" s="10" t="s">
        <v>47</v>
      </c>
      <c r="M262" s="10"/>
    </row>
    <row r="263" spans="1:13" ht="23.25">
      <c r="A263" s="15">
        <v>253</v>
      </c>
      <c r="B263" s="62">
        <v>41145</v>
      </c>
      <c r="C263" s="6">
        <v>116214</v>
      </c>
      <c r="D263" s="6" t="s">
        <v>4399</v>
      </c>
      <c r="E263" s="6"/>
      <c r="F263" s="6"/>
      <c r="G263" s="10"/>
      <c r="H263" s="10" t="s">
        <v>47</v>
      </c>
      <c r="I263" s="10" t="s">
        <v>4661</v>
      </c>
      <c r="J263" s="10" t="s">
        <v>780</v>
      </c>
      <c r="K263" s="10"/>
      <c r="L263" s="10" t="s">
        <v>47</v>
      </c>
      <c r="M263" s="10"/>
    </row>
    <row r="264" spans="1:13" ht="34.5">
      <c r="A264" s="15">
        <v>254</v>
      </c>
      <c r="B264" s="62">
        <v>41145</v>
      </c>
      <c r="C264" s="6">
        <v>116506</v>
      </c>
      <c r="D264" s="6" t="s">
        <v>4662</v>
      </c>
      <c r="E264" s="6"/>
      <c r="F264" s="6"/>
      <c r="G264" s="10"/>
      <c r="H264" s="10" t="s">
        <v>47</v>
      </c>
      <c r="I264" s="10" t="s">
        <v>4663</v>
      </c>
      <c r="J264" s="10" t="s">
        <v>780</v>
      </c>
      <c r="K264" s="10"/>
      <c r="L264" s="10" t="s">
        <v>47</v>
      </c>
      <c r="M264" s="10"/>
    </row>
    <row r="265" spans="1:13" ht="34.5">
      <c r="A265" s="15">
        <v>255</v>
      </c>
      <c r="B265" s="62">
        <v>41145</v>
      </c>
      <c r="C265" s="6">
        <v>116509</v>
      </c>
      <c r="D265" s="6" t="s">
        <v>4662</v>
      </c>
      <c r="E265" s="6"/>
      <c r="F265" s="6"/>
      <c r="G265" s="10"/>
      <c r="H265" s="10" t="s">
        <v>47</v>
      </c>
      <c r="I265" s="10" t="s">
        <v>4664</v>
      </c>
      <c r="J265" s="10" t="s">
        <v>780</v>
      </c>
      <c r="K265" s="10"/>
      <c r="L265" s="10" t="s">
        <v>47</v>
      </c>
      <c r="M265" s="10"/>
    </row>
    <row r="266" spans="1:13">
      <c r="A266" s="15">
        <v>256</v>
      </c>
      <c r="B266" s="62">
        <v>41145</v>
      </c>
      <c r="C266" s="6">
        <v>116530</v>
      </c>
      <c r="D266" s="6" t="s">
        <v>4665</v>
      </c>
      <c r="E266" s="6"/>
      <c r="F266" s="6"/>
      <c r="G266" s="10"/>
      <c r="H266" s="10" t="s">
        <v>47</v>
      </c>
      <c r="I266" s="10" t="s">
        <v>4666</v>
      </c>
      <c r="J266" s="10" t="s">
        <v>780</v>
      </c>
      <c r="K266" s="10"/>
      <c r="L266" s="10" t="s">
        <v>47</v>
      </c>
      <c r="M266" s="10"/>
    </row>
    <row r="267" spans="1:13" ht="23.25">
      <c r="A267" s="15">
        <v>257</v>
      </c>
      <c r="B267" s="62">
        <v>41145</v>
      </c>
      <c r="C267" s="6">
        <v>116538</v>
      </c>
      <c r="D267" s="6" t="s">
        <v>4399</v>
      </c>
      <c r="E267" s="6"/>
      <c r="F267" s="6"/>
      <c r="G267" s="10"/>
      <c r="H267" s="10" t="s">
        <v>47</v>
      </c>
      <c r="I267" s="10" t="s">
        <v>4667</v>
      </c>
      <c r="J267" s="10" t="s">
        <v>3866</v>
      </c>
      <c r="K267" s="10"/>
      <c r="L267" s="10" t="s">
        <v>47</v>
      </c>
      <c r="M267" s="10"/>
    </row>
    <row r="268" spans="1:13" ht="23.25">
      <c r="A268" s="15">
        <v>258</v>
      </c>
      <c r="B268" s="62">
        <v>41145</v>
      </c>
      <c r="C268" s="6">
        <v>116661</v>
      </c>
      <c r="D268" s="6" t="s">
        <v>4088</v>
      </c>
      <c r="E268" s="6"/>
      <c r="F268" s="6"/>
      <c r="G268" s="10"/>
      <c r="H268" s="10" t="s">
        <v>47</v>
      </c>
      <c r="I268" s="10" t="s">
        <v>4668</v>
      </c>
      <c r="J268" s="10" t="s">
        <v>4694</v>
      </c>
      <c r="K268" s="10"/>
      <c r="L268" s="10" t="s">
        <v>47</v>
      </c>
      <c r="M268" s="10" t="s">
        <v>47</v>
      </c>
    </row>
    <row r="269" spans="1:13" ht="34.5">
      <c r="A269" s="15">
        <v>259</v>
      </c>
      <c r="B269" s="62">
        <v>41145</v>
      </c>
      <c r="C269" s="6">
        <v>116660</v>
      </c>
      <c r="D269" s="6" t="s">
        <v>4669</v>
      </c>
      <c r="E269" s="6"/>
      <c r="F269" s="6"/>
      <c r="G269" s="10"/>
      <c r="H269" s="10" t="s">
        <v>47</v>
      </c>
      <c r="I269" s="10" t="s">
        <v>4672</v>
      </c>
      <c r="J269" s="10" t="s">
        <v>4274</v>
      </c>
      <c r="K269" s="10"/>
      <c r="L269" s="10" t="s">
        <v>47</v>
      </c>
      <c r="M269" s="10"/>
    </row>
    <row r="270" spans="1:13" ht="34.5">
      <c r="A270" s="15">
        <v>260</v>
      </c>
      <c r="B270" s="62">
        <v>41145</v>
      </c>
      <c r="C270" s="6">
        <v>116659</v>
      </c>
      <c r="D270" s="6" t="s">
        <v>4669</v>
      </c>
      <c r="E270" s="6"/>
      <c r="F270" s="6"/>
      <c r="G270" s="10"/>
      <c r="H270" s="10" t="s">
        <v>47</v>
      </c>
      <c r="I270" s="10" t="s">
        <v>4672</v>
      </c>
      <c r="J270" s="10" t="s">
        <v>4274</v>
      </c>
      <c r="K270" s="10"/>
      <c r="L270" s="10" t="s">
        <v>47</v>
      </c>
      <c r="M270" s="10"/>
    </row>
    <row r="271" spans="1:13" ht="34.5">
      <c r="A271" s="15">
        <v>261</v>
      </c>
      <c r="B271" s="62">
        <v>41145</v>
      </c>
      <c r="C271" s="6">
        <v>116629</v>
      </c>
      <c r="D271" s="6" t="s">
        <v>4670</v>
      </c>
      <c r="E271" s="6"/>
      <c r="F271" s="6"/>
      <c r="G271" s="10"/>
      <c r="H271" s="10" t="s">
        <v>47</v>
      </c>
      <c r="I271" s="10" t="s">
        <v>4671</v>
      </c>
      <c r="J271" s="10" t="s">
        <v>3241</v>
      </c>
      <c r="K271" s="10"/>
      <c r="L271" s="10" t="s">
        <v>47</v>
      </c>
      <c r="M271" s="10"/>
    </row>
    <row r="272" spans="1:13" ht="45.75">
      <c r="A272" s="15">
        <v>262</v>
      </c>
      <c r="B272" s="62">
        <v>41148</v>
      </c>
      <c r="C272" s="6">
        <v>116976</v>
      </c>
      <c r="D272" s="6" t="s">
        <v>4277</v>
      </c>
      <c r="E272" s="6"/>
      <c r="F272" s="6"/>
      <c r="G272" s="10"/>
      <c r="H272" s="10" t="s">
        <v>47</v>
      </c>
      <c r="I272" s="10" t="s">
        <v>4673</v>
      </c>
      <c r="J272" s="10" t="s">
        <v>5400</v>
      </c>
      <c r="K272" s="10"/>
      <c r="L272" s="10" t="s">
        <v>47</v>
      </c>
      <c r="M272" s="10" t="s">
        <v>47</v>
      </c>
    </row>
    <row r="273" spans="1:13" ht="23.25">
      <c r="A273" s="15">
        <v>263</v>
      </c>
      <c r="B273" s="62">
        <v>41148</v>
      </c>
      <c r="C273" s="6">
        <v>117060</v>
      </c>
      <c r="D273" s="6" t="s">
        <v>4496</v>
      </c>
      <c r="E273" s="6"/>
      <c r="F273" s="6"/>
      <c r="G273" s="10"/>
      <c r="H273" s="10" t="s">
        <v>47</v>
      </c>
      <c r="I273" s="10" t="s">
        <v>4674</v>
      </c>
      <c r="J273" s="10" t="s">
        <v>3866</v>
      </c>
      <c r="K273" s="10"/>
      <c r="L273" s="10" t="s">
        <v>47</v>
      </c>
      <c r="M273" s="10"/>
    </row>
    <row r="274" spans="1:13" ht="23.25">
      <c r="A274" s="15">
        <v>264</v>
      </c>
      <c r="B274" s="62">
        <v>41148</v>
      </c>
      <c r="C274" s="6">
        <v>117022</v>
      </c>
      <c r="D274" s="6" t="s">
        <v>4675</v>
      </c>
      <c r="E274" s="6"/>
      <c r="F274" s="6"/>
      <c r="G274" s="10"/>
      <c r="H274" s="10" t="s">
        <v>47</v>
      </c>
      <c r="I274" s="10" t="s">
        <v>4676</v>
      </c>
      <c r="J274" s="10" t="s">
        <v>1527</v>
      </c>
      <c r="K274" s="10"/>
      <c r="L274" s="10" t="s">
        <v>47</v>
      </c>
      <c r="M274" s="10"/>
    </row>
    <row r="275" spans="1:13" ht="34.5">
      <c r="A275" s="15">
        <v>265</v>
      </c>
      <c r="B275" s="62">
        <v>41148</v>
      </c>
      <c r="C275" s="6">
        <v>117015</v>
      </c>
      <c r="D275" s="6" t="s">
        <v>4677</v>
      </c>
      <c r="E275" s="6"/>
      <c r="F275" s="6"/>
      <c r="G275" s="10"/>
      <c r="H275" s="10" t="s">
        <v>47</v>
      </c>
      <c r="I275" s="10" t="s">
        <v>4678</v>
      </c>
      <c r="J275" s="10" t="s">
        <v>1527</v>
      </c>
      <c r="K275" s="10"/>
      <c r="L275" s="10" t="s">
        <v>47</v>
      </c>
      <c r="M275" s="10"/>
    </row>
    <row r="276" spans="1:13" ht="23.25">
      <c r="A276" s="15">
        <v>266</v>
      </c>
      <c r="B276" s="62">
        <v>41148</v>
      </c>
      <c r="C276" s="6">
        <v>116876</v>
      </c>
      <c r="D276" s="6" t="s">
        <v>4679</v>
      </c>
      <c r="E276" s="6"/>
      <c r="F276" s="6"/>
      <c r="G276" s="10"/>
      <c r="H276" s="10" t="s">
        <v>47</v>
      </c>
      <c r="I276" s="10" t="s">
        <v>4680</v>
      </c>
      <c r="J276" s="10" t="s">
        <v>1527</v>
      </c>
      <c r="K276" s="10"/>
      <c r="L276" s="10" t="s">
        <v>47</v>
      </c>
      <c r="M276" s="10"/>
    </row>
    <row r="277" spans="1:13" ht="23.25">
      <c r="A277" s="15">
        <v>267</v>
      </c>
      <c r="B277" s="62">
        <v>41148</v>
      </c>
      <c r="C277" s="6">
        <v>116862</v>
      </c>
      <c r="D277" s="6" t="s">
        <v>539</v>
      </c>
      <c r="E277" s="6"/>
      <c r="F277" s="6"/>
      <c r="G277" s="10"/>
      <c r="H277" s="10" t="s">
        <v>47</v>
      </c>
      <c r="I277" s="10" t="s">
        <v>4681</v>
      </c>
      <c r="J277" s="10" t="s">
        <v>2602</v>
      </c>
      <c r="K277" s="10"/>
      <c r="L277" s="10" t="s">
        <v>47</v>
      </c>
      <c r="M277" s="10"/>
    </row>
    <row r="278" spans="1:13" ht="68.25">
      <c r="A278" s="15">
        <v>268</v>
      </c>
      <c r="B278" s="62">
        <v>41148</v>
      </c>
      <c r="C278" s="6">
        <v>116835</v>
      </c>
      <c r="D278" s="6" t="s">
        <v>4682</v>
      </c>
      <c r="E278" s="6" t="s">
        <v>47</v>
      </c>
      <c r="F278" s="6"/>
      <c r="G278" s="10"/>
      <c r="H278" s="10"/>
      <c r="I278" s="10" t="s">
        <v>1452</v>
      </c>
      <c r="J278" s="10" t="s">
        <v>5396</v>
      </c>
      <c r="K278" s="10"/>
      <c r="L278" s="10" t="s">
        <v>47</v>
      </c>
      <c r="M278" s="10" t="s">
        <v>47</v>
      </c>
    </row>
    <row r="279" spans="1:13" ht="23.25">
      <c r="A279" s="15">
        <v>269</v>
      </c>
      <c r="B279" s="62">
        <v>41148</v>
      </c>
      <c r="C279" s="6">
        <v>116985</v>
      </c>
      <c r="D279" s="6" t="s">
        <v>4683</v>
      </c>
      <c r="E279" s="6"/>
      <c r="F279" s="6"/>
      <c r="G279" s="10"/>
      <c r="H279" s="10" t="s">
        <v>47</v>
      </c>
      <c r="I279" s="10" t="s">
        <v>4684</v>
      </c>
      <c r="J279" s="10" t="s">
        <v>1527</v>
      </c>
      <c r="K279" s="10"/>
      <c r="L279" s="10" t="s">
        <v>47</v>
      </c>
      <c r="M279" s="10"/>
    </row>
    <row r="280" spans="1:13" ht="23.25">
      <c r="A280" s="15">
        <v>270</v>
      </c>
      <c r="B280" s="62">
        <v>41148</v>
      </c>
      <c r="C280" s="6">
        <v>116903</v>
      </c>
      <c r="D280" s="6" t="s">
        <v>4685</v>
      </c>
      <c r="E280" s="6"/>
      <c r="F280" s="6"/>
      <c r="G280" s="10"/>
      <c r="H280" s="10" t="s">
        <v>47</v>
      </c>
      <c r="I280" s="10" t="s">
        <v>4686</v>
      </c>
      <c r="J280" s="10" t="s">
        <v>1254</v>
      </c>
      <c r="K280" s="10"/>
      <c r="L280" s="10" t="s">
        <v>47</v>
      </c>
      <c r="M280" s="10"/>
    </row>
    <row r="281" spans="1:13" ht="23.25">
      <c r="A281" s="15">
        <v>271</v>
      </c>
      <c r="B281" s="62">
        <v>41148</v>
      </c>
      <c r="C281" s="6">
        <v>117270</v>
      </c>
      <c r="D281" s="6" t="s">
        <v>4496</v>
      </c>
      <c r="E281" s="6"/>
      <c r="F281" s="6"/>
      <c r="G281" s="10"/>
      <c r="H281" s="10" t="s">
        <v>47</v>
      </c>
      <c r="I281" s="10" t="s">
        <v>4687</v>
      </c>
      <c r="J281" s="10" t="s">
        <v>3866</v>
      </c>
      <c r="K281" s="10"/>
      <c r="L281" s="10" t="s">
        <v>47</v>
      </c>
      <c r="M281" s="10"/>
    </row>
    <row r="282" spans="1:13" ht="23.25">
      <c r="A282" s="15">
        <v>272</v>
      </c>
      <c r="B282" s="62">
        <v>41148</v>
      </c>
      <c r="C282" s="6">
        <v>115592</v>
      </c>
      <c r="D282" s="6" t="s">
        <v>3444</v>
      </c>
      <c r="E282" s="6" t="s">
        <v>47</v>
      </c>
      <c r="F282" s="6"/>
      <c r="G282" s="10"/>
      <c r="H282" s="10"/>
      <c r="I282" s="10" t="s">
        <v>1452</v>
      </c>
      <c r="J282" s="10" t="s">
        <v>3866</v>
      </c>
      <c r="K282" s="10"/>
      <c r="L282" s="10" t="s">
        <v>47</v>
      </c>
      <c r="M282" s="10"/>
    </row>
    <row r="283" spans="1:13">
      <c r="A283" s="15">
        <v>273</v>
      </c>
      <c r="B283" s="62">
        <v>41148</v>
      </c>
      <c r="C283" s="6">
        <v>117090</v>
      </c>
      <c r="D283" s="6" t="s">
        <v>4688</v>
      </c>
      <c r="E283" s="6"/>
      <c r="F283" s="6"/>
      <c r="G283" s="10"/>
      <c r="H283" s="10" t="s">
        <v>47</v>
      </c>
      <c r="I283" s="10" t="s">
        <v>4689</v>
      </c>
      <c r="J283" s="10" t="s">
        <v>924</v>
      </c>
      <c r="K283" s="10"/>
      <c r="L283" s="10" t="s">
        <v>47</v>
      </c>
      <c r="M283" s="10"/>
    </row>
    <row r="284" spans="1:13">
      <c r="A284" s="15">
        <v>274</v>
      </c>
      <c r="B284" s="62">
        <v>41148</v>
      </c>
      <c r="C284" s="6">
        <v>117092</v>
      </c>
      <c r="D284" s="6" t="s">
        <v>4688</v>
      </c>
      <c r="E284" s="6"/>
      <c r="F284" s="6"/>
      <c r="G284" s="10"/>
      <c r="H284" s="10" t="s">
        <v>47</v>
      </c>
      <c r="I284" s="10" t="s">
        <v>4689</v>
      </c>
      <c r="J284" s="10" t="s">
        <v>1986</v>
      </c>
      <c r="K284" s="10"/>
      <c r="L284" s="10" t="s">
        <v>47</v>
      </c>
      <c r="M284" s="10"/>
    </row>
    <row r="285" spans="1:13">
      <c r="A285" s="15">
        <v>275</v>
      </c>
      <c r="B285" s="62">
        <v>41148</v>
      </c>
      <c r="C285" s="6">
        <v>117091</v>
      </c>
      <c r="D285" s="6" t="s">
        <v>4688</v>
      </c>
      <c r="E285" s="6"/>
      <c r="F285" s="6"/>
      <c r="G285" s="10"/>
      <c r="H285" s="10" t="s">
        <v>47</v>
      </c>
      <c r="I285" s="10" t="s">
        <v>4689</v>
      </c>
      <c r="J285" s="10" t="s">
        <v>4690</v>
      </c>
      <c r="K285" s="10"/>
      <c r="L285" s="10" t="s">
        <v>47</v>
      </c>
      <c r="M285" s="10"/>
    </row>
    <row r="286" spans="1:13" ht="23.25">
      <c r="A286" s="15">
        <v>276</v>
      </c>
      <c r="B286" s="62">
        <v>41148</v>
      </c>
      <c r="C286" s="6">
        <v>117239</v>
      </c>
      <c r="D286" s="6" t="s">
        <v>4691</v>
      </c>
      <c r="E286" s="6"/>
      <c r="F286" s="6"/>
      <c r="G286" s="10"/>
      <c r="H286" s="10" t="s">
        <v>47</v>
      </c>
      <c r="I286" s="10" t="s">
        <v>4692</v>
      </c>
      <c r="J286" s="10" t="s">
        <v>5249</v>
      </c>
      <c r="K286" s="10"/>
      <c r="L286" s="10" t="s">
        <v>47</v>
      </c>
      <c r="M286" s="10" t="s">
        <v>47</v>
      </c>
    </row>
    <row r="287" spans="1:13" ht="23.25">
      <c r="A287" s="15">
        <v>277</v>
      </c>
      <c r="B287" s="62">
        <v>41148</v>
      </c>
      <c r="C287" s="6">
        <v>116867</v>
      </c>
      <c r="D287" s="6" t="s">
        <v>4693</v>
      </c>
      <c r="E287" s="6"/>
      <c r="F287" s="6"/>
      <c r="G287" s="10"/>
      <c r="H287" s="10" t="s">
        <v>47</v>
      </c>
      <c r="I287" s="10" t="s">
        <v>4692</v>
      </c>
      <c r="J287" s="10" t="s">
        <v>5248</v>
      </c>
      <c r="K287" s="10"/>
      <c r="L287" s="10" t="s">
        <v>47</v>
      </c>
      <c r="M287" s="10" t="s">
        <v>47</v>
      </c>
    </row>
    <row r="288" spans="1:13" ht="23.25">
      <c r="A288" s="15">
        <v>278</v>
      </c>
      <c r="B288" s="62">
        <v>41148</v>
      </c>
      <c r="C288" s="6">
        <v>117517</v>
      </c>
      <c r="D288" s="6" t="s">
        <v>4695</v>
      </c>
      <c r="E288" s="6"/>
      <c r="F288" s="6"/>
      <c r="G288" s="10"/>
      <c r="H288" s="10" t="s">
        <v>47</v>
      </c>
      <c r="I288" s="10" t="s">
        <v>4696</v>
      </c>
      <c r="J288" s="10" t="s">
        <v>832</v>
      </c>
      <c r="K288" s="10"/>
      <c r="L288" s="10" t="s">
        <v>47</v>
      </c>
      <c r="M288" s="10"/>
    </row>
    <row r="289" spans="1:13" ht="34.5">
      <c r="A289" s="15">
        <v>279</v>
      </c>
      <c r="B289" s="62">
        <v>41148</v>
      </c>
      <c r="C289" s="6">
        <v>117200</v>
      </c>
      <c r="D289" s="6" t="s">
        <v>4697</v>
      </c>
      <c r="E289" s="6"/>
      <c r="F289" s="6"/>
      <c r="G289" s="10"/>
      <c r="H289" s="10" t="s">
        <v>47</v>
      </c>
      <c r="I289" s="10" t="s">
        <v>4698</v>
      </c>
      <c r="J289" s="10" t="s">
        <v>4713</v>
      </c>
      <c r="K289" s="10"/>
      <c r="L289" s="10" t="s">
        <v>47</v>
      </c>
      <c r="M289" s="10" t="s">
        <v>47</v>
      </c>
    </row>
    <row r="290" spans="1:13" ht="23.25">
      <c r="A290" s="15">
        <v>280</v>
      </c>
      <c r="B290" s="62">
        <v>41148</v>
      </c>
      <c r="C290" s="6">
        <v>117332</v>
      </c>
      <c r="D290" s="6" t="s">
        <v>4699</v>
      </c>
      <c r="E290" s="6"/>
      <c r="F290" s="6"/>
      <c r="G290" s="10"/>
      <c r="H290" s="10" t="s">
        <v>47</v>
      </c>
      <c r="I290" s="10" t="s">
        <v>4700</v>
      </c>
      <c r="J290" s="10" t="s">
        <v>1527</v>
      </c>
      <c r="K290" s="10"/>
      <c r="L290" s="10" t="s">
        <v>47</v>
      </c>
      <c r="M290" s="10"/>
    </row>
    <row r="291" spans="1:13" ht="23.25">
      <c r="A291" s="15">
        <v>281</v>
      </c>
      <c r="B291" s="62">
        <v>41148</v>
      </c>
      <c r="C291" s="6">
        <v>117589</v>
      </c>
      <c r="D291" s="6" t="s">
        <v>4701</v>
      </c>
      <c r="E291" s="6"/>
      <c r="F291" s="6"/>
      <c r="G291" s="10"/>
      <c r="H291" s="10" t="s">
        <v>47</v>
      </c>
      <c r="I291" s="10" t="s">
        <v>4702</v>
      </c>
      <c r="J291" s="10" t="s">
        <v>432</v>
      </c>
      <c r="K291" s="10"/>
      <c r="L291" s="10" t="s">
        <v>47</v>
      </c>
      <c r="M291" s="10"/>
    </row>
    <row r="292" spans="1:13">
      <c r="A292" s="15">
        <v>282</v>
      </c>
      <c r="B292" s="62">
        <v>41148</v>
      </c>
      <c r="C292" s="6">
        <v>117712</v>
      </c>
      <c r="D292" s="6" t="s">
        <v>4308</v>
      </c>
      <c r="E292" s="6" t="s">
        <v>47</v>
      </c>
      <c r="F292" s="6"/>
      <c r="G292" s="10"/>
      <c r="H292" s="10"/>
      <c r="I292" s="10" t="s">
        <v>1452</v>
      </c>
      <c r="J292" s="10" t="s">
        <v>1527</v>
      </c>
      <c r="K292" s="10"/>
      <c r="L292" s="10" t="s">
        <v>47</v>
      </c>
      <c r="M292" s="10"/>
    </row>
    <row r="293" spans="1:13">
      <c r="A293" s="15">
        <v>283</v>
      </c>
      <c r="B293" s="62">
        <v>41148</v>
      </c>
      <c r="C293" s="6">
        <v>117739</v>
      </c>
      <c r="D293" s="6" t="s">
        <v>4703</v>
      </c>
      <c r="E293" s="6"/>
      <c r="F293" s="6"/>
      <c r="G293" s="10"/>
      <c r="H293" s="10" t="s">
        <v>47</v>
      </c>
      <c r="I293" s="10" t="s">
        <v>4704</v>
      </c>
      <c r="J293" s="10" t="s">
        <v>1527</v>
      </c>
      <c r="K293" s="10"/>
      <c r="L293" s="10" t="s">
        <v>47</v>
      </c>
      <c r="M293" s="10"/>
    </row>
    <row r="294" spans="1:13" ht="23.25">
      <c r="A294" s="15">
        <v>284</v>
      </c>
      <c r="B294" s="62">
        <v>41148</v>
      </c>
      <c r="C294" s="6">
        <v>117727</v>
      </c>
      <c r="D294" s="6" t="s">
        <v>4705</v>
      </c>
      <c r="E294" s="6"/>
      <c r="F294" s="6"/>
      <c r="G294" s="10"/>
      <c r="H294" s="10" t="s">
        <v>47</v>
      </c>
      <c r="I294" s="10" t="s">
        <v>546</v>
      </c>
      <c r="J294" s="10" t="s">
        <v>4753</v>
      </c>
      <c r="K294" s="10"/>
      <c r="L294" s="10" t="s">
        <v>47</v>
      </c>
      <c r="M294" s="10" t="s">
        <v>47</v>
      </c>
    </row>
    <row r="295" spans="1:13" ht="23.25">
      <c r="A295" s="15">
        <v>285</v>
      </c>
      <c r="B295" s="62">
        <v>41148</v>
      </c>
      <c r="C295" s="6">
        <v>117731</v>
      </c>
      <c r="D295" s="6" t="s">
        <v>4706</v>
      </c>
      <c r="E295" s="6"/>
      <c r="F295" s="6"/>
      <c r="G295" s="10"/>
      <c r="H295" s="10" t="s">
        <v>47</v>
      </c>
      <c r="I295" s="10" t="s">
        <v>4707</v>
      </c>
      <c r="J295" s="10" t="s">
        <v>1527</v>
      </c>
      <c r="K295" s="10"/>
      <c r="L295" s="10" t="s">
        <v>47</v>
      </c>
      <c r="M295" s="10"/>
    </row>
    <row r="296" spans="1:13" ht="34.5">
      <c r="A296" s="15">
        <v>286</v>
      </c>
      <c r="B296" s="62">
        <v>41148</v>
      </c>
      <c r="C296" s="6">
        <v>117870</v>
      </c>
      <c r="D296" s="6" t="s">
        <v>4708</v>
      </c>
      <c r="E296" s="6"/>
      <c r="F296" s="6"/>
      <c r="G296" s="10"/>
      <c r="H296" s="10" t="s">
        <v>47</v>
      </c>
      <c r="I296" s="10" t="s">
        <v>4709</v>
      </c>
      <c r="J296" s="10" t="s">
        <v>5399</v>
      </c>
      <c r="K296" s="10"/>
      <c r="L296" s="10" t="s">
        <v>47</v>
      </c>
      <c r="M296" s="10" t="s">
        <v>47</v>
      </c>
    </row>
    <row r="297" spans="1:13" ht="23.25">
      <c r="A297" s="15">
        <v>287</v>
      </c>
      <c r="B297" s="62">
        <v>41148</v>
      </c>
      <c r="C297" s="6">
        <v>117812</v>
      </c>
      <c r="D297" s="6" t="s">
        <v>4710</v>
      </c>
      <c r="E297" s="6"/>
      <c r="F297" s="6"/>
      <c r="G297" s="10"/>
      <c r="H297" s="10" t="s">
        <v>47</v>
      </c>
      <c r="I297" s="10" t="s">
        <v>4711</v>
      </c>
      <c r="J297" s="10" t="s">
        <v>1527</v>
      </c>
      <c r="K297" s="10"/>
      <c r="L297" s="10" t="s">
        <v>47</v>
      </c>
      <c r="M297" s="10"/>
    </row>
    <row r="298" spans="1:13" ht="34.5">
      <c r="A298" s="15">
        <v>288</v>
      </c>
      <c r="B298" s="62">
        <v>41148</v>
      </c>
      <c r="C298" s="6">
        <v>118003</v>
      </c>
      <c r="D298" s="6" t="s">
        <v>4313</v>
      </c>
      <c r="E298" s="6"/>
      <c r="F298" s="6"/>
      <c r="G298" s="10"/>
      <c r="H298" s="10" t="s">
        <v>47</v>
      </c>
      <c r="I298" s="10" t="s">
        <v>4712</v>
      </c>
      <c r="J298" s="10" t="s">
        <v>1254</v>
      </c>
      <c r="K298" s="10"/>
      <c r="L298" s="10" t="s">
        <v>47</v>
      </c>
      <c r="M298" s="10"/>
    </row>
    <row r="299" spans="1:13" ht="23.25">
      <c r="A299" s="15">
        <v>289</v>
      </c>
      <c r="B299" s="62">
        <v>41149</v>
      </c>
      <c r="C299" s="6">
        <v>117881</v>
      </c>
      <c r="D299" s="6" t="s">
        <v>4715</v>
      </c>
      <c r="E299" s="6" t="s">
        <v>47</v>
      </c>
      <c r="F299" s="6"/>
      <c r="G299" s="10"/>
      <c r="H299" s="10"/>
      <c r="I299" s="10" t="s">
        <v>4158</v>
      </c>
      <c r="J299" s="10" t="s">
        <v>5409</v>
      </c>
      <c r="K299" s="10"/>
      <c r="L299" s="10" t="s">
        <v>47</v>
      </c>
      <c r="M299" s="10" t="s">
        <v>47</v>
      </c>
    </row>
    <row r="300" spans="1:13" ht="57">
      <c r="A300" s="15">
        <v>290</v>
      </c>
      <c r="B300" s="62">
        <v>41149</v>
      </c>
      <c r="C300" s="6">
        <v>117981</v>
      </c>
      <c r="D300" s="6" t="s">
        <v>4717</v>
      </c>
      <c r="E300" s="6"/>
      <c r="F300" s="6"/>
      <c r="G300" s="10"/>
      <c r="H300" s="10" t="s">
        <v>47</v>
      </c>
      <c r="I300" s="6" t="s">
        <v>4716</v>
      </c>
      <c r="J300" s="10" t="s">
        <v>7230</v>
      </c>
      <c r="K300" s="10"/>
      <c r="L300" s="10" t="s">
        <v>47</v>
      </c>
      <c r="M300" s="10" t="s">
        <v>47</v>
      </c>
    </row>
    <row r="301" spans="1:13" ht="23.25">
      <c r="A301" s="15">
        <v>291</v>
      </c>
      <c r="B301" s="62">
        <v>41149</v>
      </c>
      <c r="C301" s="6">
        <v>118019</v>
      </c>
      <c r="D301" s="6" t="s">
        <v>4718</v>
      </c>
      <c r="E301" s="6"/>
      <c r="F301" s="6"/>
      <c r="G301" s="10"/>
      <c r="H301" s="10" t="s">
        <v>47</v>
      </c>
      <c r="I301" s="10" t="s">
        <v>4719</v>
      </c>
      <c r="J301" s="10" t="s">
        <v>2602</v>
      </c>
      <c r="K301" s="10"/>
      <c r="L301" s="10" t="s">
        <v>47</v>
      </c>
      <c r="M301" s="10"/>
    </row>
    <row r="302" spans="1:13" ht="23.25">
      <c r="A302" s="15">
        <v>292</v>
      </c>
      <c r="B302" s="62">
        <v>41149</v>
      </c>
      <c r="C302" s="6">
        <v>117841</v>
      </c>
      <c r="D302" s="6" t="s">
        <v>4720</v>
      </c>
      <c r="E302" s="6"/>
      <c r="F302" s="6"/>
      <c r="G302" s="10"/>
      <c r="H302" s="10" t="s">
        <v>47</v>
      </c>
      <c r="I302" s="10" t="s">
        <v>4721</v>
      </c>
      <c r="J302" s="10" t="s">
        <v>1527</v>
      </c>
      <c r="K302" s="10"/>
      <c r="L302" s="10" t="s">
        <v>47</v>
      </c>
      <c r="M302" s="10"/>
    </row>
    <row r="303" spans="1:13" ht="34.5">
      <c r="A303" s="15">
        <v>293</v>
      </c>
      <c r="B303" s="62">
        <v>41149</v>
      </c>
      <c r="C303" s="6">
        <v>117921</v>
      </c>
      <c r="D303" s="6" t="s">
        <v>4263</v>
      </c>
      <c r="E303" s="6"/>
      <c r="F303" s="6"/>
      <c r="G303" s="10"/>
      <c r="H303" s="10" t="s">
        <v>47</v>
      </c>
      <c r="I303" s="10" t="s">
        <v>4722</v>
      </c>
      <c r="J303" s="10" t="s">
        <v>5398</v>
      </c>
      <c r="K303" s="10"/>
      <c r="L303" s="10" t="s">
        <v>47</v>
      </c>
      <c r="M303" s="10" t="s">
        <v>47</v>
      </c>
    </row>
    <row r="304" spans="1:13" ht="45.75">
      <c r="A304" s="15">
        <v>294</v>
      </c>
      <c r="B304" s="62">
        <v>41150</v>
      </c>
      <c r="C304" s="6">
        <v>118546</v>
      </c>
      <c r="D304" s="6" t="s">
        <v>4272</v>
      </c>
      <c r="E304" s="6"/>
      <c r="F304" s="6"/>
      <c r="G304" s="10"/>
      <c r="H304" s="10" t="s">
        <v>47</v>
      </c>
      <c r="I304" s="10" t="s">
        <v>4740</v>
      </c>
      <c r="J304" s="10" t="s">
        <v>5397</v>
      </c>
      <c r="K304" s="10"/>
      <c r="L304" s="10" t="s">
        <v>47</v>
      </c>
      <c r="M304" s="10" t="s">
        <v>47</v>
      </c>
    </row>
    <row r="305" spans="1:13">
      <c r="A305" s="15">
        <v>295</v>
      </c>
      <c r="B305" s="62">
        <v>41150</v>
      </c>
      <c r="C305" s="6">
        <v>118318</v>
      </c>
      <c r="D305" s="6" t="s">
        <v>4741</v>
      </c>
      <c r="E305" s="6"/>
      <c r="F305" s="6"/>
      <c r="G305" s="10"/>
      <c r="H305" s="10" t="s">
        <v>47</v>
      </c>
      <c r="I305" s="10" t="s">
        <v>4742</v>
      </c>
      <c r="J305" s="10" t="s">
        <v>1180</v>
      </c>
      <c r="K305" s="10"/>
      <c r="L305" s="10" t="s">
        <v>47</v>
      </c>
      <c r="M305" s="10"/>
    </row>
    <row r="306" spans="1:13" ht="34.5">
      <c r="A306" s="15">
        <v>296</v>
      </c>
      <c r="B306" s="62">
        <v>41150</v>
      </c>
      <c r="C306" s="6">
        <v>118316</v>
      </c>
      <c r="D306" s="6" t="s">
        <v>4743</v>
      </c>
      <c r="E306" s="6"/>
      <c r="F306" s="6"/>
      <c r="G306" s="10"/>
      <c r="H306" s="10" t="s">
        <v>47</v>
      </c>
      <c r="I306" s="10" t="s">
        <v>4744</v>
      </c>
      <c r="J306" s="10" t="s">
        <v>924</v>
      </c>
      <c r="K306" s="10"/>
      <c r="L306" s="10" t="s">
        <v>47</v>
      </c>
      <c r="M306" s="10"/>
    </row>
    <row r="307" spans="1:13" ht="23.25">
      <c r="A307" s="15">
        <v>297</v>
      </c>
      <c r="B307" s="62">
        <v>41150</v>
      </c>
      <c r="C307" s="6">
        <v>118421</v>
      </c>
      <c r="D307" s="6" t="s">
        <v>4589</v>
      </c>
      <c r="E307" s="6"/>
      <c r="F307" s="6"/>
      <c r="G307" s="10"/>
      <c r="H307" s="10" t="s">
        <v>47</v>
      </c>
      <c r="I307" s="10" t="s">
        <v>4745</v>
      </c>
      <c r="J307" s="10" t="s">
        <v>2602</v>
      </c>
      <c r="K307" s="10"/>
      <c r="L307" s="10" t="s">
        <v>47</v>
      </c>
      <c r="M307" s="10"/>
    </row>
    <row r="308" spans="1:13" ht="23.25">
      <c r="A308" s="15">
        <v>298</v>
      </c>
      <c r="B308" s="62">
        <v>41150</v>
      </c>
      <c r="C308" s="6">
        <v>118347</v>
      </c>
      <c r="D308" s="6" t="s">
        <v>4746</v>
      </c>
      <c r="E308" s="6"/>
      <c r="F308" s="6"/>
      <c r="G308" s="10"/>
      <c r="H308" s="10" t="s">
        <v>47</v>
      </c>
      <c r="I308" s="10" t="s">
        <v>4747</v>
      </c>
      <c r="J308" s="10"/>
      <c r="K308" s="10"/>
      <c r="L308" s="10"/>
      <c r="M308" s="10"/>
    </row>
    <row r="309" spans="1:13" ht="23.25">
      <c r="A309" s="15">
        <v>299</v>
      </c>
      <c r="B309" s="62">
        <v>41150</v>
      </c>
      <c r="C309" s="6">
        <v>118372</v>
      </c>
      <c r="D309" s="6" t="s">
        <v>4748</v>
      </c>
      <c r="E309" s="6"/>
      <c r="F309" s="6"/>
      <c r="G309" s="10"/>
      <c r="H309" s="10" t="s">
        <v>47</v>
      </c>
      <c r="I309" s="10" t="s">
        <v>4749</v>
      </c>
      <c r="J309" s="10" t="s">
        <v>432</v>
      </c>
      <c r="K309" s="10"/>
      <c r="L309" s="10" t="s">
        <v>47</v>
      </c>
      <c r="M309" s="10" t="s">
        <v>47</v>
      </c>
    </row>
    <row r="310" spans="1:13" ht="34.5">
      <c r="A310" s="15">
        <v>300</v>
      </c>
      <c r="B310" s="62">
        <v>41150</v>
      </c>
      <c r="C310" s="6">
        <v>118277</v>
      </c>
      <c r="D310" s="6" t="s">
        <v>3697</v>
      </c>
      <c r="E310" s="6"/>
      <c r="F310" s="6"/>
      <c r="G310" s="10"/>
      <c r="H310" s="10" t="s">
        <v>47</v>
      </c>
      <c r="I310" s="10" t="s">
        <v>4750</v>
      </c>
      <c r="J310" s="10" t="s">
        <v>5408</v>
      </c>
      <c r="K310" s="10"/>
      <c r="L310" s="10" t="s">
        <v>47</v>
      </c>
      <c r="M310" s="10" t="s">
        <v>47</v>
      </c>
    </row>
    <row r="311" spans="1:13" ht="23.25">
      <c r="A311" s="15">
        <v>301</v>
      </c>
      <c r="B311" s="62">
        <v>41150</v>
      </c>
      <c r="C311" s="6">
        <v>118224</v>
      </c>
      <c r="D311" s="6" t="s">
        <v>4356</v>
      </c>
      <c r="E311" s="6"/>
      <c r="F311" s="6"/>
      <c r="G311" s="10"/>
      <c r="H311" s="10" t="s">
        <v>47</v>
      </c>
      <c r="I311" s="10" t="s">
        <v>4751</v>
      </c>
      <c r="J311" s="10" t="s">
        <v>5402</v>
      </c>
      <c r="K311" s="10"/>
      <c r="L311" s="10" t="s">
        <v>47</v>
      </c>
      <c r="M311" s="10" t="s">
        <v>47</v>
      </c>
    </row>
    <row r="312" spans="1:13" ht="23.25">
      <c r="A312" s="15">
        <v>302</v>
      </c>
      <c r="B312" s="62">
        <v>41150</v>
      </c>
      <c r="C312" s="6">
        <v>118225</v>
      </c>
      <c r="D312" s="6" t="s">
        <v>4356</v>
      </c>
      <c r="E312" s="6"/>
      <c r="F312" s="6"/>
      <c r="G312" s="10"/>
      <c r="H312" s="10" t="s">
        <v>47</v>
      </c>
      <c r="I312" s="10" t="s">
        <v>4692</v>
      </c>
      <c r="J312" s="10" t="s">
        <v>1180</v>
      </c>
      <c r="K312" s="10"/>
      <c r="L312" s="10" t="s">
        <v>47</v>
      </c>
      <c r="M312" s="10"/>
    </row>
    <row r="313" spans="1:13" ht="23.25">
      <c r="A313" s="15">
        <v>303</v>
      </c>
      <c r="B313" s="62">
        <v>41150</v>
      </c>
      <c r="C313" s="6">
        <v>118423</v>
      </c>
      <c r="D313" s="6" t="s">
        <v>3662</v>
      </c>
      <c r="E313" s="6"/>
      <c r="F313" s="6"/>
      <c r="G313" s="10"/>
      <c r="H313" s="10" t="s">
        <v>47</v>
      </c>
      <c r="I313" s="10" t="s">
        <v>4692</v>
      </c>
      <c r="J313" s="10" t="s">
        <v>5403</v>
      </c>
      <c r="K313" s="10"/>
      <c r="L313" s="10" t="s">
        <v>47</v>
      </c>
      <c r="M313" s="10" t="s">
        <v>47</v>
      </c>
    </row>
    <row r="314" spans="1:13" ht="23.25">
      <c r="A314" s="15">
        <v>304</v>
      </c>
      <c r="B314" s="62">
        <v>41150</v>
      </c>
      <c r="C314" s="6">
        <v>118709</v>
      </c>
      <c r="D314" s="6" t="s">
        <v>3697</v>
      </c>
      <c r="E314" s="6"/>
      <c r="F314" s="6"/>
      <c r="G314" s="10"/>
      <c r="H314" s="10" t="s">
        <v>47</v>
      </c>
      <c r="I314" s="10" t="s">
        <v>4752</v>
      </c>
      <c r="J314" s="10" t="s">
        <v>1527</v>
      </c>
      <c r="K314" s="10"/>
      <c r="L314" s="10" t="s">
        <v>47</v>
      </c>
      <c r="M314" s="10"/>
    </row>
    <row r="315" spans="1:13" ht="23.25">
      <c r="A315" s="15">
        <v>305</v>
      </c>
      <c r="B315" s="62">
        <v>41150</v>
      </c>
      <c r="C315" s="6">
        <v>118534</v>
      </c>
      <c r="D315" s="6" t="s">
        <v>4754</v>
      </c>
      <c r="E315" s="6"/>
      <c r="F315" s="6"/>
      <c r="G315" s="10"/>
      <c r="H315" s="10" t="s">
        <v>47</v>
      </c>
      <c r="I315" s="10" t="s">
        <v>4755</v>
      </c>
      <c r="J315" s="10" t="s">
        <v>1180</v>
      </c>
      <c r="K315" s="10"/>
      <c r="L315" s="10" t="s">
        <v>47</v>
      </c>
      <c r="M315" s="10"/>
    </row>
    <row r="316" spans="1:13" ht="23.25">
      <c r="A316" s="15">
        <v>306</v>
      </c>
      <c r="B316" s="62">
        <v>41150</v>
      </c>
      <c r="C316" s="6">
        <v>118505</v>
      </c>
      <c r="D316" s="6" t="s">
        <v>4756</v>
      </c>
      <c r="E316" s="6"/>
      <c r="F316" s="6"/>
      <c r="G316" s="10"/>
      <c r="H316" s="10" t="s">
        <v>47</v>
      </c>
      <c r="I316" s="10" t="s">
        <v>4757</v>
      </c>
      <c r="J316" s="10" t="s">
        <v>780</v>
      </c>
      <c r="K316" s="10"/>
      <c r="L316" s="10" t="s">
        <v>47</v>
      </c>
      <c r="M316" s="10"/>
    </row>
    <row r="317" spans="1:13" ht="23.25">
      <c r="A317" s="15">
        <v>307</v>
      </c>
      <c r="B317" s="62">
        <v>41150</v>
      </c>
      <c r="C317" s="6">
        <v>118496</v>
      </c>
      <c r="D317" s="6" t="s">
        <v>4758</v>
      </c>
      <c r="E317" s="6"/>
      <c r="F317" s="6"/>
      <c r="G317" s="10"/>
      <c r="H317" s="10" t="s">
        <v>47</v>
      </c>
      <c r="I317" s="10" t="s">
        <v>4759</v>
      </c>
      <c r="J317" s="10" t="s">
        <v>1180</v>
      </c>
      <c r="K317" s="10"/>
      <c r="L317" s="10" t="s">
        <v>47</v>
      </c>
      <c r="M317" s="10"/>
    </row>
    <row r="318" spans="1:13" ht="23.25">
      <c r="A318" s="15">
        <v>308</v>
      </c>
      <c r="B318" s="62">
        <v>41150</v>
      </c>
      <c r="C318" s="6">
        <v>118832</v>
      </c>
      <c r="D318" s="6" t="s">
        <v>4760</v>
      </c>
      <c r="E318" s="6"/>
      <c r="F318" s="6"/>
      <c r="G318" s="10"/>
      <c r="H318" s="10" t="s">
        <v>47</v>
      </c>
      <c r="I318" s="10" t="s">
        <v>4761</v>
      </c>
      <c r="J318" s="10" t="s">
        <v>1527</v>
      </c>
      <c r="K318" s="10"/>
      <c r="L318" s="10" t="s">
        <v>47</v>
      </c>
      <c r="M318" s="10"/>
    </row>
    <row r="319" spans="1:13" ht="23.25">
      <c r="A319" s="15">
        <v>309</v>
      </c>
      <c r="B319" s="62">
        <v>41150</v>
      </c>
      <c r="C319" s="6">
        <v>118784</v>
      </c>
      <c r="D319" s="6" t="s">
        <v>4762</v>
      </c>
      <c r="E319" s="6"/>
      <c r="F319" s="6"/>
      <c r="G319" s="10"/>
      <c r="H319" s="10" t="s">
        <v>47</v>
      </c>
      <c r="I319" s="10" t="s">
        <v>4763</v>
      </c>
      <c r="J319" s="10" t="s">
        <v>1527</v>
      </c>
      <c r="K319" s="10"/>
      <c r="L319" s="10" t="s">
        <v>47</v>
      </c>
      <c r="M319" s="10"/>
    </row>
    <row r="320" spans="1:13" ht="57">
      <c r="A320" s="15">
        <v>310</v>
      </c>
      <c r="B320" s="62">
        <v>41150</v>
      </c>
      <c r="C320" s="6">
        <v>118810</v>
      </c>
      <c r="D320" s="6" t="s">
        <v>4399</v>
      </c>
      <c r="E320" s="6"/>
      <c r="F320" s="6"/>
      <c r="G320" s="10"/>
      <c r="H320" s="10" t="s">
        <v>47</v>
      </c>
      <c r="I320" s="10" t="s">
        <v>4764</v>
      </c>
      <c r="J320" s="10" t="s">
        <v>5410</v>
      </c>
      <c r="K320" s="10"/>
      <c r="L320" s="10" t="s">
        <v>47</v>
      </c>
      <c r="M320" s="10" t="s">
        <v>47</v>
      </c>
    </row>
    <row r="321" spans="1:13" ht="45.75">
      <c r="A321" s="15">
        <v>311</v>
      </c>
      <c r="B321" s="62">
        <v>41150</v>
      </c>
      <c r="C321" s="6">
        <v>119206</v>
      </c>
      <c r="D321" s="6" t="s">
        <v>4272</v>
      </c>
      <c r="E321" s="6"/>
      <c r="F321" s="6"/>
      <c r="G321" s="10"/>
      <c r="H321" s="10" t="s">
        <v>47</v>
      </c>
      <c r="I321" s="10" t="s">
        <v>4765</v>
      </c>
      <c r="J321" s="10" t="s">
        <v>4766</v>
      </c>
      <c r="K321" s="10"/>
      <c r="L321" s="10" t="s">
        <v>47</v>
      </c>
      <c r="M321" s="10" t="s">
        <v>47</v>
      </c>
    </row>
    <row r="322" spans="1:13" ht="34.5">
      <c r="A322" s="15">
        <v>312</v>
      </c>
      <c r="B322" s="62">
        <v>41150</v>
      </c>
      <c r="C322" s="6">
        <v>118648</v>
      </c>
      <c r="D322" s="6" t="s">
        <v>4275</v>
      </c>
      <c r="E322" s="6"/>
      <c r="F322" s="6"/>
      <c r="G322" s="10"/>
      <c r="H322" s="10" t="s">
        <v>47</v>
      </c>
      <c r="I322" s="10" t="s">
        <v>4767</v>
      </c>
      <c r="J322" s="10" t="s">
        <v>5401</v>
      </c>
      <c r="K322" s="10"/>
      <c r="L322" s="10" t="s">
        <v>47</v>
      </c>
      <c r="M322" s="10" t="s">
        <v>47</v>
      </c>
    </row>
    <row r="323" spans="1:13" ht="34.5">
      <c r="A323" s="15">
        <v>313</v>
      </c>
      <c r="B323" s="62">
        <v>41150</v>
      </c>
      <c r="C323" s="6">
        <v>119131</v>
      </c>
      <c r="D323" s="6" t="s">
        <v>4356</v>
      </c>
      <c r="E323" s="6"/>
      <c r="F323" s="6"/>
      <c r="G323" s="10"/>
      <c r="H323" s="10" t="s">
        <v>47</v>
      </c>
      <c r="I323" s="10" t="s">
        <v>4768</v>
      </c>
      <c r="J323" s="10" t="s">
        <v>5404</v>
      </c>
      <c r="K323" s="10"/>
      <c r="L323" s="10" t="s">
        <v>47</v>
      </c>
      <c r="M323" s="10" t="s">
        <v>47</v>
      </c>
    </row>
    <row r="324" spans="1:13" ht="34.5">
      <c r="A324" s="15">
        <v>314</v>
      </c>
      <c r="B324" s="62">
        <v>41150</v>
      </c>
      <c r="C324" s="6">
        <v>119274</v>
      </c>
      <c r="D324" s="6" t="s">
        <v>4769</v>
      </c>
      <c r="E324" s="6"/>
      <c r="F324" s="6"/>
      <c r="G324" s="10"/>
      <c r="H324" s="10" t="s">
        <v>47</v>
      </c>
      <c r="I324" s="10" t="s">
        <v>4770</v>
      </c>
      <c r="J324" s="10" t="s">
        <v>5516</v>
      </c>
      <c r="K324" s="10"/>
      <c r="L324" s="10" t="s">
        <v>47</v>
      </c>
      <c r="M324" s="10" t="s">
        <v>47</v>
      </c>
    </row>
    <row r="325" spans="1:13" ht="23.25">
      <c r="A325" s="15">
        <v>315</v>
      </c>
      <c r="B325" s="62">
        <v>41151</v>
      </c>
      <c r="C325" s="6">
        <v>119389</v>
      </c>
      <c r="D325" s="6" t="s">
        <v>4496</v>
      </c>
      <c r="E325" s="6"/>
      <c r="F325" s="6"/>
      <c r="G325" s="10"/>
      <c r="H325" s="10" t="s">
        <v>47</v>
      </c>
      <c r="I325" s="10" t="s">
        <v>4771</v>
      </c>
      <c r="J325" s="10" t="s">
        <v>3866</v>
      </c>
      <c r="K325" s="10"/>
      <c r="L325" s="10" t="s">
        <v>47</v>
      </c>
      <c r="M325" s="10"/>
    </row>
    <row r="326" spans="1:13" ht="34.5">
      <c r="A326" s="15">
        <v>316</v>
      </c>
      <c r="B326" s="62">
        <v>41151</v>
      </c>
      <c r="C326" s="6">
        <v>119426</v>
      </c>
      <c r="D326" s="6" t="s">
        <v>4772</v>
      </c>
      <c r="E326" s="6"/>
      <c r="F326" s="6"/>
      <c r="G326" s="10"/>
      <c r="H326" s="10" t="s">
        <v>47</v>
      </c>
      <c r="I326" s="10" t="s">
        <v>4773</v>
      </c>
      <c r="J326" s="10" t="s">
        <v>4816</v>
      </c>
      <c r="K326" s="10"/>
      <c r="L326" s="10" t="s">
        <v>47</v>
      </c>
      <c r="M326" s="10" t="s">
        <v>47</v>
      </c>
    </row>
    <row r="327" spans="1:13" ht="45.75">
      <c r="A327" s="15">
        <v>317</v>
      </c>
      <c r="B327" s="62">
        <v>41151</v>
      </c>
      <c r="C327" s="6">
        <v>119061</v>
      </c>
      <c r="D327" s="6" t="s">
        <v>4705</v>
      </c>
      <c r="E327" s="6"/>
      <c r="F327" s="6" t="s">
        <v>47</v>
      </c>
      <c r="G327" s="10"/>
      <c r="H327" s="10"/>
      <c r="I327" s="10" t="s">
        <v>4774</v>
      </c>
      <c r="J327" s="10" t="s">
        <v>5417</v>
      </c>
      <c r="K327" s="10"/>
      <c r="L327" s="10" t="s">
        <v>47</v>
      </c>
      <c r="M327" s="10" t="s">
        <v>47</v>
      </c>
    </row>
    <row r="328" spans="1:13" ht="23.25">
      <c r="A328" s="15">
        <v>318</v>
      </c>
      <c r="B328" s="62">
        <v>41151</v>
      </c>
      <c r="C328" s="6">
        <v>119163</v>
      </c>
      <c r="D328" s="6" t="s">
        <v>4775</v>
      </c>
      <c r="E328" s="6"/>
      <c r="F328" s="6"/>
      <c r="G328" s="10"/>
      <c r="H328" s="10" t="s">
        <v>47</v>
      </c>
      <c r="I328" s="10" t="s">
        <v>4776</v>
      </c>
      <c r="J328" s="10"/>
      <c r="K328" s="10"/>
      <c r="L328" s="10"/>
      <c r="M328" s="10"/>
    </row>
    <row r="329" spans="1:13" ht="23.25">
      <c r="A329" s="15">
        <v>319</v>
      </c>
      <c r="B329" s="62">
        <v>41151</v>
      </c>
      <c r="C329" s="6">
        <v>119150</v>
      </c>
      <c r="D329" s="6" t="s">
        <v>4777</v>
      </c>
      <c r="E329" s="6"/>
      <c r="F329" s="6"/>
      <c r="G329" s="10"/>
      <c r="H329" s="10" t="s">
        <v>47</v>
      </c>
      <c r="I329" s="10" t="s">
        <v>4778</v>
      </c>
      <c r="J329" s="10" t="s">
        <v>1527</v>
      </c>
      <c r="K329" s="10"/>
      <c r="L329" s="10" t="s">
        <v>47</v>
      </c>
      <c r="M329" s="10"/>
    </row>
    <row r="330" spans="1:13" ht="23.25">
      <c r="A330" s="15">
        <v>320</v>
      </c>
      <c r="B330" s="62">
        <v>41151</v>
      </c>
      <c r="C330" s="6">
        <v>119261</v>
      </c>
      <c r="D330" s="6" t="s">
        <v>4779</v>
      </c>
      <c r="E330" s="6"/>
      <c r="F330" s="6"/>
      <c r="G330" s="10"/>
      <c r="H330" s="10" t="s">
        <v>47</v>
      </c>
      <c r="I330" s="10" t="s">
        <v>4780</v>
      </c>
      <c r="J330" s="10" t="s">
        <v>7622</v>
      </c>
      <c r="K330" s="10" t="s">
        <v>47</v>
      </c>
      <c r="L330" s="10" t="s">
        <v>47</v>
      </c>
      <c r="M330" s="10" t="s">
        <v>47</v>
      </c>
    </row>
    <row r="331" spans="1:13" ht="23.25">
      <c r="A331" s="15">
        <v>321</v>
      </c>
      <c r="B331" s="62">
        <v>41151</v>
      </c>
      <c r="C331" s="6">
        <v>119009</v>
      </c>
      <c r="D331" s="6" t="s">
        <v>4781</v>
      </c>
      <c r="E331" s="6"/>
      <c r="F331" s="6"/>
      <c r="G331" s="10"/>
      <c r="H331" s="10" t="s">
        <v>47</v>
      </c>
      <c r="I331" s="10" t="s">
        <v>4782</v>
      </c>
      <c r="J331" s="10" t="s">
        <v>1527</v>
      </c>
      <c r="K331" s="10"/>
      <c r="L331" s="10" t="s">
        <v>47</v>
      </c>
      <c r="M331" s="10"/>
    </row>
    <row r="332" spans="1:13" ht="23.25">
      <c r="A332" s="15">
        <v>322</v>
      </c>
      <c r="B332" s="62">
        <v>41151</v>
      </c>
      <c r="C332" s="6">
        <v>119041</v>
      </c>
      <c r="D332" s="6" t="s">
        <v>4783</v>
      </c>
      <c r="E332" s="6"/>
      <c r="F332" s="6"/>
      <c r="G332" s="10"/>
      <c r="H332" s="10" t="s">
        <v>47</v>
      </c>
      <c r="I332" s="10" t="s">
        <v>4784</v>
      </c>
      <c r="J332" s="10" t="s">
        <v>5411</v>
      </c>
      <c r="K332" s="10"/>
      <c r="L332" s="10" t="s">
        <v>47</v>
      </c>
      <c r="M332" s="10" t="s">
        <v>47</v>
      </c>
    </row>
    <row r="333" spans="1:13" ht="23.25">
      <c r="A333" s="15">
        <v>323</v>
      </c>
      <c r="B333" s="62">
        <v>41151</v>
      </c>
      <c r="C333" s="6">
        <v>119203</v>
      </c>
      <c r="D333" s="6" t="s">
        <v>4785</v>
      </c>
      <c r="E333" s="6"/>
      <c r="F333" s="6"/>
      <c r="G333" s="10"/>
      <c r="H333" s="10" t="s">
        <v>47</v>
      </c>
      <c r="I333" s="10" t="s">
        <v>4786</v>
      </c>
      <c r="J333" s="10" t="s">
        <v>1527</v>
      </c>
      <c r="K333" s="10"/>
      <c r="L333" s="10" t="s">
        <v>47</v>
      </c>
      <c r="M333" s="10"/>
    </row>
    <row r="334" spans="1:13" ht="23.25">
      <c r="A334" s="15">
        <v>324</v>
      </c>
      <c r="B334" s="62">
        <v>41151</v>
      </c>
      <c r="C334" s="6">
        <v>119204</v>
      </c>
      <c r="D334" s="6" t="s">
        <v>4785</v>
      </c>
      <c r="E334" s="6"/>
      <c r="F334" s="6"/>
      <c r="G334" s="10"/>
      <c r="H334" s="10" t="s">
        <v>47</v>
      </c>
      <c r="I334" s="10" t="s">
        <v>4787</v>
      </c>
      <c r="J334" s="10" t="s">
        <v>1527</v>
      </c>
      <c r="K334" s="10"/>
      <c r="L334" s="10" t="s">
        <v>47</v>
      </c>
      <c r="M334" s="10"/>
    </row>
    <row r="335" spans="1:13" ht="23.25">
      <c r="A335" s="15">
        <v>325</v>
      </c>
      <c r="B335" s="62">
        <v>41151</v>
      </c>
      <c r="C335" s="6">
        <v>119205</v>
      </c>
      <c r="D335" s="6" t="s">
        <v>4785</v>
      </c>
      <c r="E335" s="6"/>
      <c r="F335" s="6"/>
      <c r="G335" s="10"/>
      <c r="H335" s="10" t="s">
        <v>47</v>
      </c>
      <c r="I335" s="10" t="s">
        <v>4788</v>
      </c>
      <c r="J335" s="10" t="s">
        <v>1527</v>
      </c>
      <c r="K335" s="10"/>
      <c r="L335" s="10" t="s">
        <v>47</v>
      </c>
      <c r="M335" s="10"/>
    </row>
    <row r="336" spans="1:13" ht="23.25">
      <c r="A336" s="15">
        <v>326</v>
      </c>
      <c r="B336" s="62">
        <v>41151</v>
      </c>
      <c r="C336" s="6">
        <v>119401</v>
      </c>
      <c r="D336" s="6" t="s">
        <v>4789</v>
      </c>
      <c r="E336" s="6"/>
      <c r="F336" s="6"/>
      <c r="G336" s="10"/>
      <c r="H336" s="10" t="s">
        <v>47</v>
      </c>
      <c r="I336" s="10" t="s">
        <v>4790</v>
      </c>
      <c r="J336" s="10" t="s">
        <v>1180</v>
      </c>
      <c r="K336" s="10"/>
      <c r="L336" s="10" t="s">
        <v>47</v>
      </c>
      <c r="M336" s="10"/>
    </row>
    <row r="337" spans="1:13" ht="23.25">
      <c r="A337" s="15">
        <v>327</v>
      </c>
      <c r="B337" s="62">
        <v>41151</v>
      </c>
      <c r="C337" s="6">
        <v>119402</v>
      </c>
      <c r="D337" s="6" t="s">
        <v>4789</v>
      </c>
      <c r="E337" s="6"/>
      <c r="F337" s="6"/>
      <c r="G337" s="10"/>
      <c r="H337" s="10" t="s">
        <v>47</v>
      </c>
      <c r="I337" s="10" t="s">
        <v>4790</v>
      </c>
      <c r="J337" s="10" t="s">
        <v>5405</v>
      </c>
      <c r="K337" s="10"/>
      <c r="L337" s="10" t="s">
        <v>47</v>
      </c>
      <c r="M337" s="10" t="s">
        <v>47</v>
      </c>
    </row>
    <row r="338" spans="1:13" ht="23.25">
      <c r="A338" s="15">
        <v>328</v>
      </c>
      <c r="B338" s="62">
        <v>41151</v>
      </c>
      <c r="C338" s="6">
        <v>119403</v>
      </c>
      <c r="D338" s="6" t="s">
        <v>4296</v>
      </c>
      <c r="E338" s="6"/>
      <c r="F338" s="6"/>
      <c r="G338" s="10"/>
      <c r="H338" s="10" t="s">
        <v>47</v>
      </c>
      <c r="I338" s="10" t="s">
        <v>4790</v>
      </c>
      <c r="J338" s="10" t="s">
        <v>1180</v>
      </c>
      <c r="K338" s="10"/>
      <c r="L338" s="10" t="s">
        <v>47</v>
      </c>
      <c r="M338" s="10"/>
    </row>
    <row r="339" spans="1:13" ht="23.25">
      <c r="A339" s="15">
        <v>329</v>
      </c>
      <c r="B339" s="62">
        <v>41151</v>
      </c>
      <c r="C339" s="6">
        <v>119404</v>
      </c>
      <c r="D339" s="6" t="s">
        <v>4296</v>
      </c>
      <c r="E339" s="6"/>
      <c r="F339" s="6"/>
      <c r="G339" s="10"/>
      <c r="H339" s="10" t="s">
        <v>47</v>
      </c>
      <c r="I339" s="10" t="s">
        <v>4790</v>
      </c>
      <c r="J339" s="10" t="s">
        <v>5406</v>
      </c>
      <c r="K339" s="10"/>
      <c r="L339" s="10" t="s">
        <v>47</v>
      </c>
      <c r="M339" s="10" t="s">
        <v>47</v>
      </c>
    </row>
    <row r="340" spans="1:13" ht="34.5">
      <c r="A340" s="15">
        <v>330</v>
      </c>
      <c r="B340" s="62">
        <v>41151</v>
      </c>
      <c r="C340" s="6">
        <v>119386</v>
      </c>
      <c r="D340" s="6" t="s">
        <v>4677</v>
      </c>
      <c r="E340" s="6"/>
      <c r="F340" s="6"/>
      <c r="G340" s="10"/>
      <c r="H340" s="10" t="s">
        <v>47</v>
      </c>
      <c r="I340" s="10" t="s">
        <v>4799</v>
      </c>
      <c r="J340" s="10" t="s">
        <v>1527</v>
      </c>
      <c r="K340" s="10"/>
      <c r="L340" s="10" t="s">
        <v>47</v>
      </c>
      <c r="M340" s="10"/>
    </row>
    <row r="341" spans="1:13" ht="23.25">
      <c r="A341" s="15">
        <v>331</v>
      </c>
      <c r="B341" s="62">
        <v>41151</v>
      </c>
      <c r="C341" s="6">
        <v>119450</v>
      </c>
      <c r="D341" s="6" t="s">
        <v>4791</v>
      </c>
      <c r="E341" s="6"/>
      <c r="F341" s="6"/>
      <c r="G341" s="10"/>
      <c r="H341" s="10" t="s">
        <v>47</v>
      </c>
      <c r="I341" s="10" t="s">
        <v>2221</v>
      </c>
      <c r="J341" s="10" t="s">
        <v>1527</v>
      </c>
      <c r="K341" s="10"/>
      <c r="L341" s="10" t="s">
        <v>47</v>
      </c>
      <c r="M341" s="10"/>
    </row>
    <row r="342" spans="1:13" ht="34.5">
      <c r="A342" s="15">
        <v>332</v>
      </c>
      <c r="B342" s="62">
        <v>41151</v>
      </c>
      <c r="C342" s="6">
        <v>119448</v>
      </c>
      <c r="D342" s="6" t="s">
        <v>4792</v>
      </c>
      <c r="E342" s="6"/>
      <c r="F342" s="6"/>
      <c r="G342" s="10"/>
      <c r="H342" s="10" t="s">
        <v>47</v>
      </c>
      <c r="I342" s="10" t="s">
        <v>4793</v>
      </c>
      <c r="J342" s="10" t="s">
        <v>780</v>
      </c>
      <c r="K342" s="10"/>
      <c r="L342" s="10" t="s">
        <v>47</v>
      </c>
      <c r="M342" s="10"/>
    </row>
    <row r="343" spans="1:13" ht="23.25">
      <c r="A343" s="15">
        <v>333</v>
      </c>
      <c r="B343" s="62">
        <v>41151</v>
      </c>
      <c r="C343" s="6">
        <v>119439</v>
      </c>
      <c r="D343" s="6" t="s">
        <v>4794</v>
      </c>
      <c r="E343" s="6"/>
      <c r="F343" s="6"/>
      <c r="G343" s="10"/>
      <c r="H343" s="10" t="s">
        <v>47</v>
      </c>
      <c r="I343" s="10" t="s">
        <v>4795</v>
      </c>
      <c r="J343" s="10" t="s">
        <v>1527</v>
      </c>
      <c r="K343" s="10"/>
      <c r="L343" s="10" t="s">
        <v>47</v>
      </c>
      <c r="M343" s="10"/>
    </row>
    <row r="344" spans="1:13" ht="23.25">
      <c r="A344" s="15">
        <v>334</v>
      </c>
      <c r="B344" s="62">
        <v>41151</v>
      </c>
      <c r="C344" s="6">
        <v>119502</v>
      </c>
      <c r="D344" s="6" t="s">
        <v>4088</v>
      </c>
      <c r="E344" s="6"/>
      <c r="F344" s="6"/>
      <c r="G344" s="10"/>
      <c r="H344" s="10" t="s">
        <v>47</v>
      </c>
      <c r="I344" s="10" t="s">
        <v>4796</v>
      </c>
      <c r="J344" s="10" t="s">
        <v>4801</v>
      </c>
      <c r="K344" s="10"/>
      <c r="L344" s="10"/>
      <c r="M344" s="10"/>
    </row>
    <row r="345" spans="1:13" ht="23.25">
      <c r="A345" s="15">
        <v>335</v>
      </c>
      <c r="B345" s="62">
        <v>41151</v>
      </c>
      <c r="C345" s="6">
        <v>119323</v>
      </c>
      <c r="D345" s="6" t="s">
        <v>4797</v>
      </c>
      <c r="E345" s="6"/>
      <c r="F345" s="6"/>
      <c r="G345" s="10"/>
      <c r="H345" s="10" t="s">
        <v>47</v>
      </c>
      <c r="I345" s="10" t="s">
        <v>4798</v>
      </c>
      <c r="J345" s="10" t="s">
        <v>3209</v>
      </c>
      <c r="K345" s="10"/>
      <c r="L345" s="10" t="s">
        <v>47</v>
      </c>
      <c r="M345" s="10"/>
    </row>
    <row r="346" spans="1:13" ht="23.25">
      <c r="A346" s="15">
        <v>336</v>
      </c>
      <c r="B346" s="62">
        <v>41151</v>
      </c>
      <c r="C346" s="6">
        <v>119741</v>
      </c>
      <c r="D346" s="6" t="s">
        <v>3662</v>
      </c>
      <c r="E346" s="6"/>
      <c r="F346" s="6"/>
      <c r="G346" s="10"/>
      <c r="H346" s="10" t="s">
        <v>47</v>
      </c>
      <c r="I346" s="10" t="s">
        <v>4800</v>
      </c>
      <c r="J346" s="10" t="s">
        <v>5407</v>
      </c>
      <c r="K346" s="10"/>
      <c r="L346" s="10" t="s">
        <v>47</v>
      </c>
      <c r="M346" s="10" t="s">
        <v>47</v>
      </c>
    </row>
    <row r="347" spans="1:13" ht="23.25">
      <c r="A347" s="15">
        <v>337</v>
      </c>
      <c r="B347" s="62">
        <v>41152</v>
      </c>
      <c r="C347" s="6">
        <v>120026</v>
      </c>
      <c r="D347" s="6" t="s">
        <v>4802</v>
      </c>
      <c r="E347" s="6"/>
      <c r="F347" s="6"/>
      <c r="G347" s="10"/>
      <c r="H347" s="10" t="s">
        <v>47</v>
      </c>
      <c r="I347" s="10" t="s">
        <v>4803</v>
      </c>
      <c r="J347" s="10"/>
      <c r="K347" s="10"/>
      <c r="L347" s="10"/>
      <c r="M347" s="10"/>
    </row>
    <row r="348" spans="1:13" ht="23.25">
      <c r="A348" s="15">
        <v>338</v>
      </c>
      <c r="B348" s="62">
        <v>41152</v>
      </c>
      <c r="C348" s="6">
        <v>120027</v>
      </c>
      <c r="D348" s="6" t="s">
        <v>4802</v>
      </c>
      <c r="E348" s="6"/>
      <c r="F348" s="6"/>
      <c r="G348" s="10"/>
      <c r="H348" s="10" t="s">
        <v>47</v>
      </c>
      <c r="I348" s="10" t="s">
        <v>4803</v>
      </c>
      <c r="J348" s="10" t="s">
        <v>1986</v>
      </c>
      <c r="K348" s="10"/>
      <c r="L348" s="10" t="s">
        <v>47</v>
      </c>
      <c r="M348" s="10"/>
    </row>
    <row r="349" spans="1:13" ht="68.25">
      <c r="A349" s="15">
        <v>339</v>
      </c>
      <c r="B349" s="62">
        <v>41152</v>
      </c>
      <c r="C349" s="6">
        <v>119731</v>
      </c>
      <c r="D349" s="6" t="s">
        <v>4804</v>
      </c>
      <c r="E349" s="6"/>
      <c r="F349" s="6"/>
      <c r="G349" s="10"/>
      <c r="H349" s="10" t="s">
        <v>47</v>
      </c>
      <c r="I349" s="10" t="s">
        <v>4805</v>
      </c>
      <c r="J349" s="10" t="s">
        <v>5414</v>
      </c>
      <c r="K349" s="10"/>
      <c r="L349" s="10" t="s">
        <v>47</v>
      </c>
      <c r="M349" s="10" t="s">
        <v>47</v>
      </c>
    </row>
    <row r="350" spans="1:13" ht="23.25">
      <c r="A350" s="15">
        <v>340</v>
      </c>
      <c r="B350" s="62">
        <v>41152</v>
      </c>
      <c r="C350" s="6">
        <v>119896</v>
      </c>
      <c r="D350" s="6" t="s">
        <v>2381</v>
      </c>
      <c r="E350" s="6"/>
      <c r="F350" s="6"/>
      <c r="G350" s="10"/>
      <c r="H350" s="10" t="s">
        <v>47</v>
      </c>
      <c r="I350" s="10" t="s">
        <v>4806</v>
      </c>
      <c r="J350" s="10" t="s">
        <v>1527</v>
      </c>
      <c r="K350" s="10"/>
      <c r="L350" s="10" t="s">
        <v>47</v>
      </c>
      <c r="M350" s="10"/>
    </row>
    <row r="351" spans="1:13" ht="23.25">
      <c r="A351" s="15">
        <v>341</v>
      </c>
      <c r="B351" s="62">
        <v>41152</v>
      </c>
      <c r="C351" s="6">
        <v>118317</v>
      </c>
      <c r="D351" s="6" t="s">
        <v>4807</v>
      </c>
      <c r="E351" s="6"/>
      <c r="F351" s="6" t="s">
        <v>47</v>
      </c>
      <c r="G351" s="10"/>
      <c r="H351" s="10"/>
      <c r="I351" s="10" t="s">
        <v>4808</v>
      </c>
      <c r="J351" s="10" t="s">
        <v>1180</v>
      </c>
      <c r="K351" s="10"/>
      <c r="L351" s="10" t="s">
        <v>47</v>
      </c>
      <c r="M351" s="10"/>
    </row>
    <row r="352" spans="1:13" ht="23.25">
      <c r="A352" s="15">
        <v>342</v>
      </c>
      <c r="B352" s="62">
        <v>41152</v>
      </c>
      <c r="C352" s="6">
        <v>119778</v>
      </c>
      <c r="D352" s="6" t="s">
        <v>4614</v>
      </c>
      <c r="E352" s="6"/>
      <c r="F352" s="6"/>
      <c r="G352" s="10"/>
      <c r="H352" s="10" t="s">
        <v>47</v>
      </c>
      <c r="I352" s="10" t="s">
        <v>4809</v>
      </c>
      <c r="J352" s="10" t="s">
        <v>5415</v>
      </c>
      <c r="K352" s="10"/>
      <c r="L352" s="10" t="s">
        <v>47</v>
      </c>
      <c r="M352" s="10" t="s">
        <v>47</v>
      </c>
    </row>
    <row r="353" spans="1:13" ht="23.25">
      <c r="A353" s="15">
        <v>343</v>
      </c>
      <c r="B353" s="62">
        <v>41152</v>
      </c>
      <c r="C353" s="6">
        <v>119747</v>
      </c>
      <c r="D353" s="6" t="s">
        <v>4810</v>
      </c>
      <c r="E353" s="6"/>
      <c r="F353" s="6"/>
      <c r="G353" s="10"/>
      <c r="H353" s="10" t="s">
        <v>47</v>
      </c>
      <c r="I353" s="10" t="s">
        <v>4811</v>
      </c>
      <c r="J353" s="10" t="s">
        <v>1527</v>
      </c>
      <c r="K353" s="10"/>
      <c r="L353" s="10" t="s">
        <v>47</v>
      </c>
      <c r="M353" s="10"/>
    </row>
    <row r="354" spans="1:13" ht="23.25">
      <c r="A354" s="15">
        <v>344</v>
      </c>
      <c r="B354" s="62">
        <v>41152</v>
      </c>
      <c r="C354" s="6">
        <v>119960</v>
      </c>
      <c r="D354" s="6" t="s">
        <v>4813</v>
      </c>
      <c r="E354" s="6"/>
      <c r="F354" s="6"/>
      <c r="G354" s="10"/>
      <c r="H354" s="10" t="s">
        <v>47</v>
      </c>
      <c r="I354" s="10" t="s">
        <v>4812</v>
      </c>
      <c r="J354" s="10" t="s">
        <v>5517</v>
      </c>
      <c r="K354" s="10"/>
      <c r="L354" s="10" t="s">
        <v>47</v>
      </c>
      <c r="M354" s="10" t="s">
        <v>47</v>
      </c>
    </row>
    <row r="355" spans="1:13" ht="23.25">
      <c r="A355" s="15">
        <v>345</v>
      </c>
      <c r="B355" s="62">
        <v>41152</v>
      </c>
      <c r="C355" s="6">
        <v>119908</v>
      </c>
      <c r="D355" s="6" t="s">
        <v>4814</v>
      </c>
      <c r="E355" s="6"/>
      <c r="F355" s="6"/>
      <c r="G355" s="10"/>
      <c r="H355" s="10" t="s">
        <v>47</v>
      </c>
      <c r="I355" s="10" t="s">
        <v>4815</v>
      </c>
      <c r="J355" s="10" t="s">
        <v>5412</v>
      </c>
      <c r="K355" s="10"/>
      <c r="L355" s="10" t="s">
        <v>47</v>
      </c>
      <c r="M355" s="10" t="s">
        <v>47</v>
      </c>
    </row>
    <row r="356" spans="1:13" ht="23.25">
      <c r="A356" s="15">
        <v>346</v>
      </c>
      <c r="B356" s="62">
        <v>41152</v>
      </c>
      <c r="C356" s="6">
        <v>120086</v>
      </c>
      <c r="D356" s="6" t="s">
        <v>4595</v>
      </c>
      <c r="E356" s="6"/>
      <c r="F356" s="6"/>
      <c r="G356" s="10"/>
      <c r="H356" s="10" t="s">
        <v>47</v>
      </c>
      <c r="I356" s="10" t="s">
        <v>4649</v>
      </c>
      <c r="J356" s="10" t="s">
        <v>1527</v>
      </c>
      <c r="K356" s="10"/>
      <c r="L356" s="10" t="s">
        <v>596</v>
      </c>
      <c r="M356" s="10"/>
    </row>
    <row r="357" spans="1:13" ht="23.25">
      <c r="A357" s="15">
        <v>347</v>
      </c>
      <c r="B357" s="62">
        <v>41152</v>
      </c>
      <c r="C357" s="6">
        <v>120020</v>
      </c>
      <c r="D357" s="6" t="s">
        <v>2766</v>
      </c>
      <c r="E357" s="6"/>
      <c r="F357" s="6"/>
      <c r="G357" s="10"/>
      <c r="H357" s="10" t="s">
        <v>47</v>
      </c>
      <c r="I357" s="10" t="s">
        <v>4817</v>
      </c>
      <c r="J357" s="10" t="s">
        <v>1254</v>
      </c>
      <c r="K357" s="10"/>
      <c r="L357" s="10" t="s">
        <v>596</v>
      </c>
      <c r="M357" s="10"/>
    </row>
    <row r="358" spans="1:13" ht="34.5">
      <c r="A358" s="15">
        <v>348</v>
      </c>
      <c r="B358" s="62">
        <v>41152</v>
      </c>
      <c r="C358" s="6">
        <v>119257</v>
      </c>
      <c r="D358" s="6" t="s">
        <v>4818</v>
      </c>
      <c r="E358" s="6"/>
      <c r="F358" s="6"/>
      <c r="G358" s="10"/>
      <c r="H358" s="10" t="s">
        <v>47</v>
      </c>
      <c r="I358" s="10" t="s">
        <v>4819</v>
      </c>
      <c r="J358" s="10" t="s">
        <v>5518</v>
      </c>
      <c r="K358" s="10"/>
      <c r="L358" s="10" t="s">
        <v>47</v>
      </c>
      <c r="M358" s="10" t="s">
        <v>47</v>
      </c>
    </row>
    <row r="359" spans="1:13" ht="45.75">
      <c r="A359" s="15">
        <v>349</v>
      </c>
      <c r="B359" s="62">
        <v>41152</v>
      </c>
      <c r="C359" s="6">
        <v>120327</v>
      </c>
      <c r="D359" s="6" t="s">
        <v>4820</v>
      </c>
      <c r="E359" s="6"/>
      <c r="F359" s="6" t="s">
        <v>47</v>
      </c>
      <c r="G359" s="10"/>
      <c r="H359" s="10"/>
      <c r="I359" s="10" t="s">
        <v>4821</v>
      </c>
      <c r="J359" s="10" t="s">
        <v>1986</v>
      </c>
      <c r="K359" s="10"/>
      <c r="L359" s="10" t="s">
        <v>47</v>
      </c>
      <c r="M359" s="10"/>
    </row>
    <row r="360" spans="1:13" ht="34.5">
      <c r="A360" s="15">
        <v>350</v>
      </c>
      <c r="B360" s="62">
        <v>41152</v>
      </c>
      <c r="C360" s="6">
        <v>120478</v>
      </c>
      <c r="D360" s="6" t="s">
        <v>4822</v>
      </c>
      <c r="E360" s="6"/>
      <c r="F360" s="6"/>
      <c r="G360" s="10"/>
      <c r="H360" s="10" t="s">
        <v>47</v>
      </c>
      <c r="I360" s="10" t="s">
        <v>4823</v>
      </c>
      <c r="J360" s="10" t="s">
        <v>5418</v>
      </c>
      <c r="K360" s="10"/>
      <c r="L360" s="10" t="s">
        <v>47</v>
      </c>
      <c r="M360" s="10" t="s">
        <v>47</v>
      </c>
    </row>
    <row r="361" spans="1:13" ht="23.25">
      <c r="A361" s="15">
        <v>351</v>
      </c>
      <c r="B361" s="62">
        <v>41152</v>
      </c>
      <c r="C361" s="6">
        <v>120413</v>
      </c>
      <c r="D361" s="6" t="s">
        <v>4088</v>
      </c>
      <c r="E361" s="6"/>
      <c r="F361" s="6"/>
      <c r="G361" s="10"/>
      <c r="H361" s="10" t="s">
        <v>47</v>
      </c>
      <c r="I361" s="10" t="s">
        <v>4824</v>
      </c>
      <c r="J361" s="10" t="s">
        <v>1254</v>
      </c>
      <c r="K361" s="10"/>
      <c r="L361" s="10" t="s">
        <v>47</v>
      </c>
      <c r="M361" s="10"/>
    </row>
    <row r="362" spans="1:13" ht="34.5">
      <c r="A362" s="15">
        <v>352</v>
      </c>
      <c r="B362" s="62">
        <v>41152</v>
      </c>
      <c r="C362" s="6">
        <v>120380</v>
      </c>
      <c r="D362" s="6" t="s">
        <v>4263</v>
      </c>
      <c r="E362" s="6" t="s">
        <v>47</v>
      </c>
      <c r="F362" s="6"/>
      <c r="G362" s="10"/>
      <c r="H362" s="10"/>
      <c r="I362" s="10" t="s">
        <v>4825</v>
      </c>
      <c r="J362" s="10" t="s">
        <v>5450</v>
      </c>
      <c r="K362" s="10"/>
      <c r="L362" s="10" t="s">
        <v>47</v>
      </c>
      <c r="M362" s="10" t="s">
        <v>47</v>
      </c>
    </row>
    <row r="363" spans="1:13" ht="23.25">
      <c r="A363" s="15">
        <v>353</v>
      </c>
      <c r="B363" s="62">
        <v>41152</v>
      </c>
      <c r="C363" s="6">
        <v>120374</v>
      </c>
      <c r="D363" s="6" t="s">
        <v>4263</v>
      </c>
      <c r="E363" s="6"/>
      <c r="F363" s="6"/>
      <c r="G363" s="10"/>
      <c r="H363" s="10" t="s">
        <v>47</v>
      </c>
      <c r="I363" s="10" t="s">
        <v>4826</v>
      </c>
      <c r="J363" s="10" t="s">
        <v>5451</v>
      </c>
      <c r="K363" s="10"/>
      <c r="L363" s="10" t="s">
        <v>47</v>
      </c>
      <c r="M363" s="10"/>
    </row>
    <row r="364" spans="1:13" ht="23.25">
      <c r="A364" s="15">
        <v>354</v>
      </c>
      <c r="B364" s="62">
        <v>41152</v>
      </c>
      <c r="C364" s="6">
        <v>120441</v>
      </c>
      <c r="D364" s="6" t="s">
        <v>4827</v>
      </c>
      <c r="E364" s="6"/>
      <c r="F364" s="6"/>
      <c r="G364" s="10"/>
      <c r="H364" s="10" t="s">
        <v>47</v>
      </c>
      <c r="I364" s="10" t="s">
        <v>4637</v>
      </c>
      <c r="J364" s="10" t="s">
        <v>1527</v>
      </c>
      <c r="K364" s="10"/>
      <c r="L364" s="10" t="s">
        <v>47</v>
      </c>
      <c r="M364" s="10"/>
    </row>
    <row r="365" spans="1:13" ht="23.25">
      <c r="A365" s="15">
        <v>355</v>
      </c>
      <c r="B365" s="62">
        <v>41152</v>
      </c>
      <c r="C365" s="6">
        <v>120367</v>
      </c>
      <c r="D365" s="6" t="s">
        <v>4693</v>
      </c>
      <c r="E365" s="6"/>
      <c r="F365" s="6"/>
      <c r="G365" s="10"/>
      <c r="H365" s="10" t="s">
        <v>47</v>
      </c>
      <c r="I365" s="10" t="s">
        <v>4842</v>
      </c>
      <c r="J365" s="10" t="s">
        <v>5510</v>
      </c>
      <c r="K365" s="10"/>
      <c r="L365" s="10" t="s">
        <v>47</v>
      </c>
      <c r="M365" s="10" t="s">
        <v>47</v>
      </c>
    </row>
    <row r="366" spans="1:13">
      <c r="A366" s="15">
        <v>356</v>
      </c>
      <c r="B366" s="62">
        <v>41152</v>
      </c>
      <c r="C366" s="6"/>
      <c r="D366" s="6"/>
      <c r="E366" s="6"/>
      <c r="F366" s="6"/>
      <c r="G366" s="10"/>
      <c r="H366" s="10"/>
      <c r="I366" s="10"/>
      <c r="J366" s="10"/>
      <c r="K366" s="10"/>
      <c r="L366" s="10"/>
      <c r="M366" s="10"/>
    </row>
    <row r="367" spans="1:13">
      <c r="A367" s="15"/>
      <c r="B367" s="62"/>
      <c r="C367" s="6"/>
      <c r="D367" s="6"/>
      <c r="E367" s="6"/>
      <c r="F367" s="6"/>
      <c r="G367" s="10"/>
      <c r="H367" s="10"/>
      <c r="I367" s="10"/>
      <c r="J367" s="10"/>
      <c r="K367" s="10"/>
      <c r="L367" s="10"/>
      <c r="M367" s="10"/>
    </row>
    <row r="368" spans="1:13">
      <c r="A368" s="15"/>
      <c r="B368" s="62"/>
      <c r="C368" s="6"/>
      <c r="D368" s="6"/>
      <c r="E368" s="6"/>
      <c r="F368" s="6"/>
      <c r="G368" s="10"/>
      <c r="H368" s="10"/>
      <c r="I368" s="10"/>
      <c r="J368" s="10"/>
      <c r="K368" s="10"/>
      <c r="L368" s="10"/>
      <c r="M368" s="10"/>
    </row>
    <row r="369" spans="1:13">
      <c r="A369" s="15"/>
      <c r="B369" s="62"/>
      <c r="C369" s="6"/>
      <c r="D369" s="6"/>
      <c r="E369" s="6"/>
      <c r="F369" s="6"/>
      <c r="G369" s="10"/>
      <c r="H369" s="10"/>
      <c r="I369" s="10"/>
      <c r="J369" s="10"/>
      <c r="K369" s="10"/>
      <c r="L369" s="10"/>
      <c r="M369" s="10"/>
    </row>
  </sheetData>
  <mergeCells count="4">
    <mergeCell ref="E8:H8"/>
    <mergeCell ref="C5:M5"/>
    <mergeCell ref="C6:F6"/>
    <mergeCell ref="B7:E7"/>
  </mergeCells>
  <pageMargins left="0.7" right="0.7" top="0.75" bottom="0.75" header="0.3" footer="0.3"/>
  <pageSetup paperSize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Gráficos</vt:lpstr>
      </vt:variant>
      <vt:variant>
        <vt:i4>3</vt:i4>
      </vt:variant>
    </vt:vector>
  </HeadingPairs>
  <TitlesOfParts>
    <vt:vector size="17" baseType="lpstr">
      <vt:lpstr>ENERO</vt:lpstr>
      <vt:lpstr>FEB.</vt:lpstr>
      <vt:lpstr>MARZO</vt:lpstr>
      <vt:lpstr>ABRIL</vt:lpstr>
      <vt:lpstr>MAYO</vt:lpstr>
      <vt:lpstr>ENVIO</vt:lpstr>
      <vt:lpstr>JUNIO</vt:lpstr>
      <vt:lpstr>JULIO</vt:lpstr>
      <vt:lpstr>AGOS.</vt:lpstr>
      <vt:lpstr>SEPT.</vt:lpstr>
      <vt:lpstr>DIC.</vt:lpstr>
      <vt:lpstr>OCT.</vt:lpstr>
      <vt:lpstr>NOV.</vt:lpstr>
      <vt:lpstr>Hoja2</vt:lpstr>
      <vt:lpstr>Gráfico2</vt:lpstr>
      <vt:lpstr>Gráfico1</vt:lpstr>
      <vt:lpstr>Gráfico3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nlora</dc:creator>
  <cp:lastModifiedBy>lalvarezb</cp:lastModifiedBy>
  <cp:lastPrinted>2012-12-27T21:22:12Z</cp:lastPrinted>
  <dcterms:created xsi:type="dcterms:W3CDTF">2010-12-14T19:43:56Z</dcterms:created>
  <dcterms:modified xsi:type="dcterms:W3CDTF">2014-05-07T16:01:31Z</dcterms:modified>
</cp:coreProperties>
</file>