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CCARMONA\Documents\"/>
    </mc:Choice>
  </mc:AlternateContent>
  <bookViews>
    <workbookView xWindow="0" yWindow="0" windowWidth="20490" windowHeight="7755" activeTab="1"/>
  </bookViews>
  <sheets>
    <sheet name="2013" sheetId="1" r:id="rId1"/>
    <sheet name="2014" sheetId="2" r:id="rId2"/>
    <sheet name="2015" sheetId="3" r:id="rId3"/>
  </sheets>
  <externalReferences>
    <externalReference r:id="rId4"/>
  </externalReferences>
  <definedNames>
    <definedName name="Asesores">'[1]No-Modificar'!$A$2:$A$32</definedName>
    <definedName name="Estado">'[1]No-Modificar'!$D$2:$D$5</definedName>
    <definedName name="Mes">'[1]No-Modificar'!$B$2:$B$13</definedName>
    <definedName name="Procesos">'[1]No-Modificar'!$C$2:$C$13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<sst xmlns="http://schemas.openxmlformats.org/spreadsheetml/2006/main" count="3321" uniqueCount="1359">
  <si>
    <t>N°</t>
  </si>
  <si>
    <t>Mes</t>
  </si>
  <si>
    <t>Fecha Recibo</t>
  </si>
  <si>
    <t>Rad. Interno</t>
  </si>
  <si>
    <t>Tipo de Doc</t>
  </si>
  <si>
    <t>Peticionario</t>
  </si>
  <si>
    <t># Folios</t>
  </si>
  <si>
    <t>Asunto</t>
  </si>
  <si>
    <t>Asignado a</t>
  </si>
  <si>
    <t>Fecha Venc</t>
  </si>
  <si>
    <t>Estado</t>
  </si>
  <si>
    <t>N° Oficio</t>
  </si>
  <si>
    <t>Observaciones</t>
  </si>
  <si>
    <t>Abril</t>
  </si>
  <si>
    <t>Derecho de Peticiòn</t>
  </si>
  <si>
    <t xml:space="preserve">HENRY VILLAMIZAR VELAZQUE </t>
  </si>
  <si>
    <t xml:space="preserve">SOLICITA ERRADICAR BASUREROS A CIELO ABIERTO </t>
  </si>
  <si>
    <t>Candelario Jaraba</t>
  </si>
  <si>
    <t>Resuelto/Traslado</t>
  </si>
  <si>
    <t>964-965-966</t>
  </si>
  <si>
    <t xml:space="preserve">TRASLADO POLICIA AMBIENTAL,TRASLADO A TRIPLE A , RESPUESTA A PETICIONARIO </t>
  </si>
  <si>
    <t xml:space="preserve">JAIME ENRIQUE MARIN VILLAFAÑE PERSONERIA DELEGADA PARA LA VIGILANCIA DL INTERES PUBLICO </t>
  </si>
  <si>
    <t>DERECHO DE PETICION PRESENTADO POR LA SEÑORA YENET YEPES PERTUZ.</t>
  </si>
  <si>
    <t>Douglas Perez</t>
  </si>
  <si>
    <t xml:space="preserve">ORDENAR A INSPECCION GENERAL RESPUESTA A PERSONERIA DISTRITAL </t>
  </si>
  <si>
    <t xml:space="preserve">GONZALO BAUTE GONZALEZ GERENTE FORO HIDRICO </t>
  </si>
  <si>
    <t xml:space="preserve">SOLICISITAN VIGILANCIA POLICIVA AL PARQUE SAGRADO CORAZON </t>
  </si>
  <si>
    <t>Mery Rivera</t>
  </si>
  <si>
    <t>751,752,753</t>
  </si>
  <si>
    <t xml:space="preserve">REMISION A FONDO DE SEGURIDAD , POLICIA METROPOLITANA RESPUESTA AL FORO HIDRICO </t>
  </si>
  <si>
    <t xml:space="preserve">JORGE ALONZO GARRIDO ABAD </t>
  </si>
  <si>
    <t xml:space="preserve">INFORMACION DE GARRIDO ABAD </t>
  </si>
  <si>
    <t xml:space="preserve">RESPUESTA A JORGE GARRIDO </t>
  </si>
  <si>
    <t xml:space="preserve">EWIN PACHECO RUIZ </t>
  </si>
  <si>
    <t xml:space="preserve">DESEAN CONOSER ESTUDIOS REALIZADO POR LA ADMINISTRACION DISTRITAL DE BARRANQUILLA </t>
  </si>
  <si>
    <t>Martha Isaza</t>
  </si>
  <si>
    <t xml:space="preserve">REMISION A ALMA RIQUETH RESPUESTA EDUIN PACHECO RUIZ </t>
  </si>
  <si>
    <t>M3092</t>
  </si>
  <si>
    <t xml:space="preserve">RUBEN MORENO DE LAS SALAS PRESIDENTE VEEDURIA CIUDADANA DE LA REGION CARIBE VERICARIBE </t>
  </si>
  <si>
    <t xml:space="preserve">DESALOJO DE LA SEÑOR RUBEN OTERO MARRIAGA DEL KIOSCO QUE SE ENCUENTRA EN EL PARQUE SANTO DOMINGO </t>
  </si>
  <si>
    <t>961-1001</t>
  </si>
  <si>
    <t xml:space="preserve">TRASLADO A INSPECION GENERAL RESPUESTA AL DERECHO DE PETICION </t>
  </si>
  <si>
    <t xml:space="preserve">GUILLERMO POLO CARBONEL ASESOR DE SEGURIDAD </t>
  </si>
  <si>
    <t>REMISION DE DERECHO DE PETICION RAD 11704 DE 04 DE ABRIL DEL 2013</t>
  </si>
  <si>
    <t>Piedad Ahumada</t>
  </si>
  <si>
    <t>864,865,866</t>
  </si>
  <si>
    <t xml:space="preserve">REMISION A POLICIA NACIONAL, RESPUESTA A GUILLERMO POLO RESPUESTA A LUIS EDUARDO CASTILLO RUEDA </t>
  </si>
  <si>
    <t xml:space="preserve">KAREN JILL JIMENO VIZCAINO </t>
  </si>
  <si>
    <t xml:space="preserve">QUEJA POR CUMPLIDO  DE UN TALLER QUE NO SE A TRASLADADO  </t>
  </si>
  <si>
    <t>Rafael Caneva</t>
  </si>
  <si>
    <t xml:space="preserve">REMITIO A CORREGIDORA LA PLAYA, RESPUESTA A PETICIONARIO KAREN JILL </t>
  </si>
  <si>
    <t xml:space="preserve">MANUEL SANTIAGO ROJANO </t>
  </si>
  <si>
    <t xml:space="preserve">SOLICITO IMPONER COMPARENDO POR VIOLACION A NORMAS AMBIENTALES </t>
  </si>
  <si>
    <t>967-968-969</t>
  </si>
  <si>
    <t xml:space="preserve">TRASLADO TRIPLE A, RESPUESTA A PETICIONARIO REMICION A POLICIA AMBIENTAL </t>
  </si>
  <si>
    <t>M3397</t>
  </si>
  <si>
    <t xml:space="preserve">INDIRA ANGARITA MOLINA </t>
  </si>
  <si>
    <t xml:space="preserve">PARA RESPETEN EL DERECHO DE LA IGUALDAD </t>
  </si>
  <si>
    <t>Fabian Montero</t>
  </si>
  <si>
    <t>922-923</t>
  </si>
  <si>
    <t xml:space="preserve">REMISION A CONTROL URBANO, RESPUESTA A INDIRA ANGARITA </t>
  </si>
  <si>
    <t>M3217</t>
  </si>
  <si>
    <t xml:space="preserve">RAFAEL DIAZ DIAZ </t>
  </si>
  <si>
    <t xml:space="preserve">DIFUNDIR A LA FAMILIA DE LA HOZ NO VOLVER HACERLE DAÑO Y PIDE PERDON SIBOLICAMENTE </t>
  </si>
  <si>
    <t>Carlos Redondo</t>
  </si>
  <si>
    <t xml:space="preserve">REMITIO A OFICINA DE COMUNICACIONES ALZAMORA </t>
  </si>
  <si>
    <t xml:space="preserve">JORGE LUIS RANGEL BELLO CONCEJAL DISTRITAL DE BARRANQUILLA </t>
  </si>
  <si>
    <t>EN BARRIO EL BOSQUE SE A PRESTADO  CITUACIONES DE INSEGURIDAD, TAMBIEN AN COJIDO LA CALLE DE BOTADERO DE BASURA.</t>
  </si>
  <si>
    <t>958-959-960-</t>
  </si>
  <si>
    <t xml:space="preserve">TRASLADO A TRIPLE A, POLICIA AMBIENTAL, RESPUESTA A PETICIONARIO </t>
  </si>
  <si>
    <t xml:space="preserve">RAFAEL ENRIQUE REALES VASQUEZ </t>
  </si>
  <si>
    <t xml:space="preserve">PETICIONA SE LES INFORME SI ES COMPETENTE PARA PROCEDER A INCAUTAR ELEMENTOS DE JUEGOS POR FALTA DEL PERMISO DE EXPORTACION OTORGADO POR COLJUEGOS </t>
  </si>
  <si>
    <t>Willian Estrada</t>
  </si>
  <si>
    <t xml:space="preserve">TRASLADO INPECCION GENERAL </t>
  </si>
  <si>
    <t xml:space="preserve">COMITED DE VECINO DE VILLA CAROLINA </t>
  </si>
  <si>
    <t xml:space="preserve">PRONLEMAS DE INSEGURIDAD BARRIO VILLA CAROLINA </t>
  </si>
  <si>
    <t>Everlides Leon</t>
  </si>
  <si>
    <t xml:space="preserve">REMISION A JOSE VICENTE SEGURA </t>
  </si>
  <si>
    <t>M3899</t>
  </si>
  <si>
    <t xml:space="preserve">RUBI ALBA RAMIREZ LOPEZ </t>
  </si>
  <si>
    <t xml:space="preserve">LES ENTRGUE DE MANERA INMEDIATA LOS ELEMENTOS INCAUTADOS POR TENER LA DOCUMENTACION EN PERFECTO ORDEN </t>
  </si>
  <si>
    <t>Inspección General</t>
  </si>
  <si>
    <t xml:space="preserve">TRASLADO A INSPECION GENERAL </t>
  </si>
  <si>
    <t>M3961</t>
  </si>
  <si>
    <t xml:space="preserve">ABEL GUERRERO MAESTRE  </t>
  </si>
  <si>
    <t xml:space="preserve">ENTRAGA DE DOCUMENTOS PARA REVOCACION PDTE VILLA DEL ROSARIO  </t>
  </si>
  <si>
    <t>Geiler Leal</t>
  </si>
  <si>
    <t xml:space="preserve">REMICIONO A PARTICIPACION CIUDADANA, RESPUESTA ABEL GUERRERO </t>
  </si>
  <si>
    <t>M4264</t>
  </si>
  <si>
    <t xml:space="preserve">HENRY JOSE MARIN MADRID </t>
  </si>
  <si>
    <t xml:space="preserve">PIDE PUBLICAR AVISO PIDIENDO PERDON A LA SOCIEDAD </t>
  </si>
  <si>
    <t>REMISION A SOLICITUD OFICINA DE COMUNICACIÓN</t>
  </si>
  <si>
    <t xml:space="preserve">CRISTIAN CASTELLANO RAMIREZ </t>
  </si>
  <si>
    <t xml:space="preserve">SOLICITAN COPIA DE LA AUTORIZACION EXPEDIDA POR LOS TITULARES O EL  REPRESENTANTE DE LA OBRA MUSICALES EJECUTADAS PUBLICAMENTE EN LOS 2 EVENTO </t>
  </si>
  <si>
    <t>SE entrega  planilla manual  29/04/2013</t>
  </si>
  <si>
    <t>Mayo</t>
  </si>
  <si>
    <t>M4683</t>
  </si>
  <si>
    <t>LUDER FUENTES TORRES, Y DEMAS FIRMANTES DE LA MESA LGBTI</t>
  </si>
  <si>
    <t xml:space="preserve">CUALES SON LOS PROGRAMA O PROYECTOS DISEÑADOS PARA LA ATENCION DE LA POBLACION LGBT </t>
  </si>
  <si>
    <t>1012-1013</t>
  </si>
  <si>
    <t xml:space="preserve">REMISION A PARTICIPACION CIUDADANA, RESPUESTA LGTB </t>
  </si>
  <si>
    <t xml:space="preserve">CORREO ELECTRONICO </t>
  </si>
  <si>
    <t xml:space="preserve">ROSIRIS PIÑA CABARALES </t>
  </si>
  <si>
    <t xml:space="preserve">SOLICITA SE CIERREN TODO LOS ESTABLECIMIENTO QUE ESTAN CERCA DEL COLEGIO SAN JOSE </t>
  </si>
  <si>
    <t>Resuelto/Archivado</t>
  </si>
  <si>
    <t>YA FUE ATENDIDA POR INSPECCION GENERAL Y CONTESTO WILIAN 609</t>
  </si>
  <si>
    <t xml:space="preserve">EDUARDO IBAÑEZ </t>
  </si>
  <si>
    <t xml:space="preserve">SOLICITAN QUITAR UNOS TALLERES QUE AFECTAN LA SALUD DE LOS RECIDENTES DE BARRIO </t>
  </si>
  <si>
    <t xml:space="preserve"> </t>
  </si>
  <si>
    <t xml:space="preserve">ALVARO SOUDIS SOULIER ADMINISTRADOR </t>
  </si>
  <si>
    <t xml:space="preserve">SOLICITAN QUE LE COLABOREN CON EL ESPACIO PUBLICO DEL EDIFICIO PALM AVENUE </t>
  </si>
  <si>
    <t>1082- 1083</t>
  </si>
  <si>
    <t xml:space="preserve">REMISION A ESPACIO PUBLICO RESPUESTA AL PETICIONARIO </t>
  </si>
  <si>
    <t>M54108</t>
  </si>
  <si>
    <t xml:space="preserve">MARCO AURELIO ALVAREZ QUIROZ </t>
  </si>
  <si>
    <t xml:space="preserve">SOLICITA ERRADICAR CHATARRERIA POR DAÑOS A LOS VECINOS DEL BARRIO EL VALLE </t>
  </si>
  <si>
    <t>RESPUESTA MARCO AURELIO ALVAREZ</t>
  </si>
  <si>
    <t xml:space="preserve">ELIS YOHANA ZAPATA MERIÑO  </t>
  </si>
  <si>
    <t xml:space="preserve">SOLICITA TRANFERENCIA DE LA PROPIEDAD </t>
  </si>
  <si>
    <t xml:space="preserve"> ELKIN E. MENDOZA CACERES INSPECTOR TERCERO POLICIA URBANA REACCION INMEDIATA </t>
  </si>
  <si>
    <t xml:space="preserve">SE PIDE INFORMAR SI CUMPLE CON LAS MISMAS FUNCIONES TANTO FORMAL O MATERIAL DE LOS INSPECTORES DE POLICIA URBANA DE REACION INMEDIATA </t>
  </si>
  <si>
    <t xml:space="preserve">TATIANA CECILIA RUIZ CABALLERO </t>
  </si>
  <si>
    <t>DERECHO DE PETICION SOBRE POLITICA DE JUEGO DE AZAR</t>
  </si>
  <si>
    <t>1146-1147</t>
  </si>
  <si>
    <t xml:space="preserve">REMISION A INSPECTOR DE PROTECCION AL CONSUMIDOR , RESPUESTA AL PETICIONARIO </t>
  </si>
  <si>
    <t xml:space="preserve">LILIANA DE LA CRUZ HERRERA </t>
  </si>
  <si>
    <t xml:space="preserve">PETICIONA EL PAGO DEL SEÑOR OMAR JHON LOPEZ OSORIO </t>
  </si>
  <si>
    <t>1154-1155</t>
  </si>
  <si>
    <t xml:space="preserve">REMISION A OFICINA JURIDICA, RESPUESTA AL PETICIONARIO </t>
  </si>
  <si>
    <t xml:space="preserve">SONNY TOLOZA  ROMERO </t>
  </si>
  <si>
    <t xml:space="preserve">SABER ENTIDAD DE CONTROL DE EL ESTADO HARA SEGUIMIENTO A LOS FONDOS RECAUDADOS A BENEFICIOS DE LOS NIÑOS DE LA CANGREJERA </t>
  </si>
  <si>
    <t xml:space="preserve">ELICEO QUINTEREO CAMAÑO J.A.C. </t>
  </si>
  <si>
    <t xml:space="preserve">LOS COMERCIANTE SOLICITAN EL CIERRE DE DOS CHATARRERIA Y EL DESALOJO Y DE LAS PERSONAS QUE ALLI CONSUMEN DROGAS </t>
  </si>
  <si>
    <t xml:space="preserve">RESPUESTA AL PETICIONARIO </t>
  </si>
  <si>
    <t>M8161</t>
  </si>
  <si>
    <t xml:space="preserve">PATROCINIO ROMERO ZUÑIGA COOLBATLAN </t>
  </si>
  <si>
    <t xml:space="preserve">REQUIERE UNA INSPECCION OCULAR SOBRE LA FALTA DE HIGIENE DELOS VENDEDORES </t>
  </si>
  <si>
    <t>1174-1175</t>
  </si>
  <si>
    <t xml:space="preserve">ASIGNACION A INSPECCION GENERAL Y RESPUESTA AL PETICIONARIO </t>
  </si>
  <si>
    <t>Junio</t>
  </si>
  <si>
    <t xml:space="preserve">CARLOS ALBERTO CARVAJAL SALAZAR </t>
  </si>
  <si>
    <t xml:space="preserve">DERECHO DE PETECION EL VAQUERO </t>
  </si>
  <si>
    <t>1262 -1263</t>
  </si>
  <si>
    <t>TRASLADO A INSPECCION GENERAL, RESPUESTA A INDUSTRIA EL VAQUERO</t>
  </si>
  <si>
    <t>1262 - 1263</t>
  </si>
  <si>
    <t xml:space="preserve">ROBERTO HERNANDEZ ALVAREZ </t>
  </si>
  <si>
    <t xml:space="preserve">SOLICITAMOS UNA REUNION CON LA ALCALDESA PARA COMENTALES LOS PROBLEMAS QUE TENEMOS CON LA OFICINA DE PARTICIPACION CIUDADANA </t>
  </si>
  <si>
    <t>Hector San Juan</t>
  </si>
  <si>
    <t>1393 - 1394</t>
  </si>
  <si>
    <t xml:space="preserve">TRASLADO A MARIA CATALINA UCROS RESPUESTA AL PETICIONARIO </t>
  </si>
  <si>
    <t xml:space="preserve">CONJUNTO RECIDENCIAL MIRADOR DE SAN JOSE </t>
  </si>
  <si>
    <t xml:space="preserve">QUIEREN SABER LOS PERMISOS OTORGADO AL SEÑORES ALEX PAVA, JOSE PAVA, Y ARMANDO PAVA </t>
  </si>
  <si>
    <t xml:space="preserve">1245 - 1246 </t>
  </si>
  <si>
    <t xml:space="preserve">TRASLADO A JOSE VICENTE SEGURA Y  RICARDO CANTILLO, RESPUESTA AL PETICIONARIO. </t>
  </si>
  <si>
    <t xml:space="preserve">IVAN JAVIER RODRIGUEZ BOLAÑO </t>
  </si>
  <si>
    <t xml:space="preserve">ORDENAR AQUIEN CORRESPONDA SE SIRVA ELABORAR HISTORIA SOCIO FAMILIAR </t>
  </si>
  <si>
    <t xml:space="preserve">ASIGNACION A INSPECCION GENERAL </t>
  </si>
  <si>
    <t xml:space="preserve">traslado a inpeccion general, respuestaa A INDUSTRIAS EL VAQUERO </t>
  </si>
  <si>
    <t xml:space="preserve">FANNY P. FRANCO PEREZ </t>
  </si>
  <si>
    <t xml:space="preserve">VICTIMA DE VIOLENCIA POR PARTE DEL CONYUGUE </t>
  </si>
  <si>
    <t>1316 - 1317</t>
  </si>
  <si>
    <t xml:space="preserve">TRASLADO A MARGINI CEDEÑO, RESPUESTA A L PETICIONARIO </t>
  </si>
  <si>
    <t xml:space="preserve">PAVEL PEREZ MORRON </t>
  </si>
  <si>
    <t xml:space="preserve">QUE SE CONVOQUE LA JUNTA ADMINISTRADORA LOCAL SUR OCCIDENTE. </t>
  </si>
  <si>
    <t>1291 - 1292</t>
  </si>
  <si>
    <t xml:space="preserve">TRASLADO A OFICINA DE PARTICIPACION CIUDAANA, RESPUESTA AL PETICIONARIO </t>
  </si>
  <si>
    <t xml:space="preserve">RUBEN MORENO DE LAS SALAS </t>
  </si>
  <si>
    <t xml:space="preserve">SOLICITA LA RENUNCIA CONTRA LA SECRETARIA MARIA CATALINA UCROS  </t>
  </si>
  <si>
    <t xml:space="preserve">RESPUESTA A RUBEN MORENO DE LAS SALAS </t>
  </si>
  <si>
    <t xml:space="preserve">INTENDENTE EVER GONZALEZ GIL </t>
  </si>
  <si>
    <t>COMPARENDO 465-3077-3078-3079-3080-3081</t>
  </si>
  <si>
    <t xml:space="preserve">CELIA PARRA </t>
  </si>
  <si>
    <t xml:space="preserve">PREOCUPAD POR EL MAL USO QUE LE ESTAN DANDO A LA PLAZA DE LA PAZ </t>
  </si>
  <si>
    <t xml:space="preserve">1334  -1335 </t>
  </si>
  <si>
    <t xml:space="preserve">TRASLADO A JOSE VICENTE SEGURA Y RESPUESTA A CELIA PARRA </t>
  </si>
  <si>
    <t>Julio</t>
  </si>
  <si>
    <t xml:space="preserve">ALFREDO ANTONIO CORTES CORTES </t>
  </si>
  <si>
    <t xml:space="preserve">ENVIA PETICIONES QUE FUERON RECIVIDA EN DISELECSA LTDA. </t>
  </si>
  <si>
    <t>1367 - 1368</t>
  </si>
  <si>
    <t xml:space="preserve">TRASLADO A POLICIA NACIONAL , RESPUESTA A FORO HIDRICO  </t>
  </si>
  <si>
    <t xml:space="preserve">SANTADER ROJAS DE LA ROSA Y CIELO SUARES </t>
  </si>
  <si>
    <t xml:space="preserve">SOLICITAN LE INFORME SOBRE ASOCOMUNAL </t>
  </si>
  <si>
    <t xml:space="preserve"> TRASLADO A MARIA CATALINA UCROS 35997- 59458-69452 - </t>
  </si>
  <si>
    <t xml:space="preserve">JAQUELINE GONZALEZ ARGUMEDO  </t>
  </si>
  <si>
    <t xml:space="preserve">SOLICTA CAMARA ELECTRICA PARA QUE NO SIGAN LOS CONDUCTORES HACIENDO CARRERAS MARATONICAS </t>
  </si>
  <si>
    <t>1347 - 1348 - 1349</t>
  </si>
  <si>
    <t xml:space="preserve">TRASALDO A JOSE VICENTE SEGURA, TRASLADO A SALUD PUBLICA, RESPUESTA AL PETICIONARIO </t>
  </si>
  <si>
    <t xml:space="preserve">LUIS EVELIO BARRETO FORER </t>
  </si>
  <si>
    <t xml:space="preserve">SOLICITA PUBLICAR AVISO EDICTO </t>
  </si>
  <si>
    <t>Vilma Cepeda</t>
  </si>
  <si>
    <t xml:space="preserve">PUBLICADO 2/07/2013 RECIVIO PAOLA MACHUCA </t>
  </si>
  <si>
    <t xml:space="preserve">ALIDES ACOSTE DIAZGRANADO </t>
  </si>
  <si>
    <t xml:space="preserve">SIRVASE A ORDENAR A QUIEN CORRESPONDA SE ME REALICE LA REVICION DEL AVALUO Y ME SEA CANCELADO A LA DIFERENCIA </t>
  </si>
  <si>
    <t>Victoria Velasco</t>
  </si>
  <si>
    <t>of -2744 - 2745 - 2013</t>
  </si>
  <si>
    <t xml:space="preserve">RESPUESTA A MABEL GUTIERREZ BUSTILLO </t>
  </si>
  <si>
    <t xml:space="preserve">MIRADORES DEL BARRIO SAN JOSE </t>
  </si>
  <si>
    <t xml:space="preserve">RESPUESTA  DEL RAD 61227 </t>
  </si>
  <si>
    <t>14336 - 14345</t>
  </si>
  <si>
    <t xml:space="preserve">TRASLADO A JOSE VICENTE SEGURA, RESPUESTA AL PETICIONARIO </t>
  </si>
  <si>
    <t xml:space="preserve">YOLFANIS MARQUEZ MONTERO </t>
  </si>
  <si>
    <t xml:space="preserve">SE ESTAN PRESENTANDO ACTOS DELINCUENCIALE EN EL BARRIO PASADENA </t>
  </si>
  <si>
    <t xml:space="preserve">1412 - 1413 - </t>
  </si>
  <si>
    <t xml:space="preserve">TRASLADO A POLICIA NACIONAL, TRASLADO  A ESPACIO PUBLICO, TRASLADO A MOVILIDAD  RESPUESTA AL PEICIONARIO </t>
  </si>
  <si>
    <t xml:space="preserve">CARZON </t>
  </si>
  <si>
    <t xml:space="preserve">DERECHO DE PETECIONCARSON </t>
  </si>
  <si>
    <t>SE RESPONDIO CON OFICIO DE JURIDICA  OF 2695 - 2694 - 2714</t>
  </si>
  <si>
    <t xml:space="preserve">RAFAEL CANTILLO D MORADOR DE BARRIO LA CEIBA </t>
  </si>
  <si>
    <t>REALICEN OPERATIVOS DURANTE LOS FINES DE SEMANA PARA CONTROLAR EL IMPACTO DE ESTE ESTADERO CALLE 63 N. 10 - 38</t>
  </si>
  <si>
    <t>1431 - 1432 - 1433</t>
  </si>
  <si>
    <t xml:space="preserve">TRASLADO AL DAMAB TRASLADO A POLICIA NACIONAL,RESPUESTA AL PETICIONARIO </t>
  </si>
  <si>
    <t xml:space="preserve">ALBERTO ALFONSO CHEGWIN VERGARA </t>
  </si>
  <si>
    <t xml:space="preserve">SOLICITA LA PROTECCION DE LOS DERECHOS AMBIENTALES Y CONSTITUSIONALES DE LOS AQUÍ PRESENTE </t>
  </si>
  <si>
    <t>1440 - 1441</t>
  </si>
  <si>
    <t xml:space="preserve">TRASLADO A DIANA AMAYA, RESPUESTA AL PETICIONARIO </t>
  </si>
  <si>
    <t xml:space="preserve">RUBEN HERMINIO BARBA REPRESENTANTE LEGAL DE VILLA ANDALUCIA </t>
  </si>
  <si>
    <t xml:space="preserve">PETICIONA UNA VISITA TECNICA POR BASURERO </t>
  </si>
  <si>
    <t>EDGARDO GONZALEZ</t>
  </si>
  <si>
    <t xml:space="preserve">INREGULARIDA DE L NEGOCIO HOM - CLUB </t>
  </si>
  <si>
    <t>1493 - 1494</t>
  </si>
  <si>
    <t xml:space="preserve">TRASALDO A CONTROL URBANO, RESPUESTA AL PETICIONARIO </t>
  </si>
  <si>
    <t xml:space="preserve">TENIENTE CORONEL JOSE FERNADO VELAZQUE LEYTON </t>
  </si>
  <si>
    <t xml:space="preserve">SOLICITUD DE LEGALIZACION DEL PREDIO DONDE FUNCIONA EL EL ESTABLECIMIENTO PENITENCIARIO CARCELARIO DE BARRANQUILLA </t>
  </si>
  <si>
    <t>14709 - 14710</t>
  </si>
  <si>
    <t xml:space="preserve">TRASLADO A JURIDICA, TRASLADO A NATLIA ABELLO, RESPUESTA AL PETICIONARIO </t>
  </si>
  <si>
    <t xml:space="preserve">LYDIA NOGUERA DE REATIGA </t>
  </si>
  <si>
    <t xml:space="preserve">SOLICITA RESPETUOSAMENTE QUE SE ABOQUE EL CONOCIMIENTO DE LA PRESENTE PETICION </t>
  </si>
  <si>
    <t>14549 - 14551- 14554 - 14595 - 14596</t>
  </si>
  <si>
    <t>TRASLADO A DAMAB, CONTROL URMANO, POLICIA NACIONAL, SALUD PUBLICA, RESPUESTA AL PETICIONARIO</t>
  </si>
  <si>
    <t xml:space="preserve">INDIRA MIRIAN ARRIETA REVOLLO </t>
  </si>
  <si>
    <t xml:space="preserve">DERECHO A ALA VIDA TRANQUILA SIN CONTAMINACION AUDITIVA </t>
  </si>
  <si>
    <t>15025-15027</t>
  </si>
  <si>
    <t>TRASLADO AL Dr. RICARDO CANTILLO Y RESPUESTA AL PETICIONARIO</t>
  </si>
  <si>
    <t xml:space="preserve">MERY BENITEZ ROMERO </t>
  </si>
  <si>
    <t xml:space="preserve">CONTINUACION DILIGENCIA LOTE BETJALA </t>
  </si>
  <si>
    <t>Bertulfo Gutierrez</t>
  </si>
  <si>
    <t>13/08/2013 oficio 15932</t>
  </si>
  <si>
    <t>Agosto</t>
  </si>
  <si>
    <t xml:space="preserve">OSCAR ENRIQUE CANTILLO JIMENEZ </t>
  </si>
  <si>
    <t xml:space="preserve">SOLICITO SE ME ENTREGUE COPIA DE LA ORDEN IMPARTIDA PARA EL CIERRE O SUSPENSIÓN DEL NEGOCIO </t>
  </si>
  <si>
    <t>RESPUESTA A OSCAR ENRIQUE CANTILLO JIMENEZ</t>
  </si>
  <si>
    <t xml:space="preserve">PASCUAL ARCIERI ARCIERI </t>
  </si>
  <si>
    <t xml:space="preserve">DESALOJAR UN GRUPO DE PERSONAS VICIOSAS DESOCUPADA </t>
  </si>
  <si>
    <t>14968-14969-14970</t>
  </si>
  <si>
    <t xml:space="preserve">TRASLADO POLICA NACIONAL, CONTROL URBANO, RESPUESTA AL PETICIONARIO </t>
  </si>
  <si>
    <t xml:space="preserve">RICARDO CARDONA CACERES </t>
  </si>
  <si>
    <t xml:space="preserve">SOLICITA DE INFORMACION SOBRE LA COMUNIDADES AFRODECENDIENTE </t>
  </si>
  <si>
    <t>16462-16463-16464</t>
  </si>
  <si>
    <t xml:space="preserve">JESUS HERNAN MORALES PEDROZA </t>
  </si>
  <si>
    <t>HECHOS RECIENTES QUE AFECTAN EL ORDEN PUBLICO CRA 2 NO 45D 99</t>
  </si>
  <si>
    <t>16813-16814-17268</t>
  </si>
  <si>
    <t>ELIO MORENO</t>
  </si>
  <si>
    <t xml:space="preserve">DERECHO DE PETICION BINGO 31-08-2013 CRA 35 C2 No 83 C 70 </t>
  </si>
  <si>
    <t>Alexis Fontalvo</t>
  </si>
  <si>
    <t>JESUS MIGUEL MONTES VERGARA</t>
  </si>
  <si>
    <t>DERECHO DE PETICION  -88181</t>
  </si>
  <si>
    <t>Vie/23/2013</t>
  </si>
  <si>
    <t>ANDRES AUGUSTO GUZMAN CONTRERAS</t>
  </si>
  <si>
    <t>DERECHO DE PETICION ART 23 DE LA CONSTITUCION</t>
  </si>
  <si>
    <t>1859-1861</t>
  </si>
  <si>
    <t>Mar/27/2013</t>
  </si>
  <si>
    <t xml:space="preserve">VARIOS FIRMANTES URBANIZACION LA LUZ  -II ETAPA </t>
  </si>
  <si>
    <t xml:space="preserve">MITIGAR LA INSEGURIDAD Y CONTAMINACION AMBIENTAL POR RUIDO </t>
  </si>
  <si>
    <t>18498-18499-18501</t>
  </si>
  <si>
    <t xml:space="preserve">TRASLADO A JOSE VICENTE -JACQUELIN REINA Y REP AL PETICIONARIO  </t>
  </si>
  <si>
    <t>Jue/29/2013</t>
  </si>
  <si>
    <t>SANDRA RUBIANO MORALES</t>
  </si>
  <si>
    <t>ABUSO DE AUTORIDAD Y MULTIPLES VIOLACIONES DE DERECHOS HUMANOS EN CONTRA DE INTEGRANTES DE LAS ORG. ASOTRACAMPO Y FUNDEREPJS DESPLAZADOS  GALAPA PTO COL.BQA</t>
  </si>
  <si>
    <t xml:space="preserve">JOSE VICENTE SEGURA - LUIS BASANTA </t>
  </si>
  <si>
    <t>Vie/30/2013</t>
  </si>
  <si>
    <t>CARLOS POLANCO</t>
  </si>
  <si>
    <t>ART 23 C.N. COD. CONT. ADM. ART. 4,5,6,7</t>
  </si>
  <si>
    <t>Tobby Yepes</t>
  </si>
  <si>
    <t>ENRIQUE ACEVEDO SCHWABE</t>
  </si>
  <si>
    <t xml:space="preserve">INFORMACION SOBRE POLIZAS , INTERMEDIARIOS , PROCESOS DE ADJUDICACION  FECHA DE INICIO </t>
  </si>
  <si>
    <t xml:space="preserve">NATALIA ABELLO </t>
  </si>
  <si>
    <t>Septiembre</t>
  </si>
  <si>
    <t>Mar/03/2013</t>
  </si>
  <si>
    <t>HERNAN MARQUEZ REYES</t>
  </si>
  <si>
    <t xml:space="preserve">DERECHO DE PETICION LUIS ALBERTO RODRIGUEZ REALES </t>
  </si>
  <si>
    <t>1536-1537</t>
  </si>
  <si>
    <t>JOSE VICENTE SEGURA</t>
  </si>
  <si>
    <t>BERNARDO BOLIVAR PINZON ,RUBY DEL SOCORRO DIAZ, NICOLAS BOLIVAR,ESTELA VARGAS</t>
  </si>
  <si>
    <t>1557-1558-1559</t>
  </si>
  <si>
    <t>TRASLADO JACQUELIN REINA-INSPECCION GENERAL-BERNANRDO BOLIVAR</t>
  </si>
  <si>
    <t>Vie/06/2013</t>
  </si>
  <si>
    <t>JAIRO MARTINEZ CONTRERAS</t>
  </si>
  <si>
    <t xml:space="preserve">SOLICITUD DE PROTECCION POR INTIMIDACION O AMENAZAS A LA INTEGRIDAD PERSONAL TANTO FISICA COMO SIQUICA DE MI HIJO </t>
  </si>
  <si>
    <t>1529-1530-1531</t>
  </si>
  <si>
    <t>JOSE VICENTE SEGURA-RICARDO CANTILLO-JAIRO MARTINEZ</t>
  </si>
  <si>
    <t xml:space="preserve">CARLOS MARTINEZ </t>
  </si>
  <si>
    <t>DEERECHO DE PETICION</t>
  </si>
  <si>
    <t>11/09/213</t>
  </si>
  <si>
    <t>MILTON GOMEZ CARDOZO</t>
  </si>
  <si>
    <t xml:space="preserve">SOLICITUD DE ACTIVAR LA RUTA DE PROTECCION </t>
  </si>
  <si>
    <t>1553-1554</t>
  </si>
  <si>
    <t>Jue/12/2013</t>
  </si>
  <si>
    <t xml:space="preserve">HOLLMAN ALEX OLIVARES GARCIA </t>
  </si>
  <si>
    <t xml:space="preserve">RESPUESTA DE DERECHO DE PETICION </t>
  </si>
  <si>
    <t>Lun/16/2013</t>
  </si>
  <si>
    <t xml:space="preserve">LUISA  FERNANDA SANCHEZ RESTREPO </t>
  </si>
  <si>
    <t xml:space="preserve">DERECHOS DE AUTOR </t>
  </si>
  <si>
    <t>1633-1634</t>
  </si>
  <si>
    <t xml:space="preserve">HOLLMAN ALEX OLIVARES </t>
  </si>
  <si>
    <t xml:space="preserve">RESPUESTA DERECHO DE PETICION </t>
  </si>
  <si>
    <t>EDGARDO RAMOS TORRES</t>
  </si>
  <si>
    <t>DERECHO DE PETICION- QUEJA A ESTABLECIMIENTO COMERCIAL "MERCADITO LA FUENTE" RADI 99133</t>
  </si>
  <si>
    <t>1639-1638</t>
  </si>
  <si>
    <t>EMILIO MEDRANO Y OTROS- BARRIO SIMON BOLIVAR</t>
  </si>
  <si>
    <t>SOLICITAN APOYO AL PROYECTO DE LA PLAZA FRENTE A LA IGLESIA DEL BARRIO SIMON BOLIVAR RADI 98832</t>
  </si>
  <si>
    <t>1684-1683</t>
  </si>
  <si>
    <t>LUISA CELEDON GARCIA</t>
  </si>
  <si>
    <t>VIOLACION A DERECHOS HUMANOS POR ENTIDAD DEL DAMAB Y BANDAS DELINCUNCIALES</t>
  </si>
  <si>
    <t>1656-1655-1654</t>
  </si>
  <si>
    <t>EDGARD RAMOS TORRES</t>
  </si>
  <si>
    <t>DERECHO DE PETICION- QUEJA A ESTABLECIMIENTO COMERCIAL "MERCADITO LA FUENTE"  RADI 99133</t>
  </si>
  <si>
    <t>Pendiente</t>
  </si>
  <si>
    <t>PARQUES</t>
  </si>
  <si>
    <t>MIGUEL ANGEL SALOMON CALVANO</t>
  </si>
  <si>
    <t>TRASLADO DERECHO DE PETICION</t>
  </si>
  <si>
    <t>BLASDILAV POMARES PAJARO</t>
  </si>
  <si>
    <t>DERECHO DE PETICION</t>
  </si>
  <si>
    <t>TOMAS OJEDA OCHOCA</t>
  </si>
  <si>
    <t>DERECHO DE PETICION ART 23 C.N</t>
  </si>
  <si>
    <t>1642-1643</t>
  </si>
  <si>
    <t>Lun/23/2013</t>
  </si>
  <si>
    <t xml:space="preserve">WALBERTO AYALA GOENAGA </t>
  </si>
  <si>
    <t>VIGENCIA ESPECIAL DERECHO DE PETICION INTERPUESTO POR EL SR. HENRY VILLAMIZAR VELASQUEZ</t>
  </si>
  <si>
    <t>Mar/24/2013</t>
  </si>
  <si>
    <t xml:space="preserve">NORELYS SALGUERO MARRIAGA </t>
  </si>
  <si>
    <t>DERECHO DE PETICION TAYRON VERGARA  Y HENRY ANTONIO RUIZ</t>
  </si>
  <si>
    <t>MORADORES BARRIO LAS FLORES  (36)</t>
  </si>
  <si>
    <t xml:space="preserve">SOCIEDAD DENOMINADA P&amp;M NORTE LIMITADA PROCESADORA DE ACEITE </t>
  </si>
  <si>
    <t>1695-1696-1697</t>
  </si>
  <si>
    <t>Vie/27/2013</t>
  </si>
  <si>
    <t xml:space="preserve">COMERCIANTES Y CIUDADANOS PLAYON Y LA MAGOLA </t>
  </si>
  <si>
    <t>INVESTIGUEN ACCIONES DEL GERENTE DE PROMOCENTRO S.A. NESTOR NITOLA -LIQUIDACION DE PROMOCENTRO…</t>
  </si>
  <si>
    <t>1770-1767-1768-1769</t>
  </si>
  <si>
    <t>Octubre</t>
  </si>
  <si>
    <t>Jue/03/2013</t>
  </si>
  <si>
    <t xml:space="preserve">PARQUEADERO PUBLICO ILEGAL EN LAS CALLES 35 B Y 36 B BARRIO LASPALMAS -VENTA DE SUSTANCIAS ALUCINOGENAS ,CONSUMO DE DROGA </t>
  </si>
  <si>
    <t>1782-1781-1790</t>
  </si>
  <si>
    <t>Mar/08/2013</t>
  </si>
  <si>
    <t xml:space="preserve">ARNULFO GONZALEZ FABREGAS </t>
  </si>
  <si>
    <t xml:space="preserve">DERECHO DE PETICION </t>
  </si>
  <si>
    <t>1856-1855</t>
  </si>
  <si>
    <t>Mie/09/2013</t>
  </si>
  <si>
    <t>GUILLERMO POLO CARBONELL</t>
  </si>
  <si>
    <t>DERECHO DE PETICION RAD 20130917-101618</t>
  </si>
  <si>
    <t>1830-1831</t>
  </si>
  <si>
    <t>Mie/16/2013</t>
  </si>
  <si>
    <t xml:space="preserve">REMISION DERECHO DE PETICION POR COMPETENCIA MARGARITA GARCES CADAVID </t>
  </si>
  <si>
    <t>Lun/21/2013</t>
  </si>
  <si>
    <t>DAVID HANSKINS</t>
  </si>
  <si>
    <t xml:space="preserve">CARPA PARA RETIRAR CRA 3 N° 44-45 </t>
  </si>
  <si>
    <t>1987-1988</t>
  </si>
  <si>
    <t>Mar/22/2013</t>
  </si>
  <si>
    <t xml:space="preserve">SANDY LUCIA BERDUGO </t>
  </si>
  <si>
    <t>Jue/24/2013</t>
  </si>
  <si>
    <t>Vie/25/2013</t>
  </si>
  <si>
    <t>ALFONSO CARMONA CASTILLA</t>
  </si>
  <si>
    <t>COMPARENDO AMBIENTAL</t>
  </si>
  <si>
    <t>Lun/28/2013</t>
  </si>
  <si>
    <t>DERECHO DE PETICION  RAD 113062</t>
  </si>
  <si>
    <t>Mar/29/2013</t>
  </si>
  <si>
    <t xml:space="preserve">NATALIA ABELLO VIVES </t>
  </si>
  <si>
    <t>DERECHO DE PETICION RAD 20131018-114602</t>
  </si>
  <si>
    <t>Noviembre</t>
  </si>
  <si>
    <t>Mie/06/2013</t>
  </si>
  <si>
    <t xml:space="preserve">JOSE GORDILLO GOMEZ DIRECTOR DE CENTRO DE REABILITACION MASCULINO </t>
  </si>
  <si>
    <t>Derecho de Peticiòn POR CONTRATO CON SOS.</t>
  </si>
  <si>
    <t>HNA LUZ AMERICA HERNANDEZ VASQUEZ</t>
  </si>
  <si>
    <t xml:space="preserve">COLEGIO NUESTRA SEÑORA DEL LOURDES </t>
  </si>
  <si>
    <t>2079-2080-2081</t>
  </si>
  <si>
    <t xml:space="preserve">RAMON VALDEZ MENDOZA </t>
  </si>
  <si>
    <t>DERECHO DE PETICION ART. DE LA C.N.  RAMON VALDEZ</t>
  </si>
  <si>
    <t>2084-2085</t>
  </si>
  <si>
    <t>Vie/08/2013</t>
  </si>
  <si>
    <t xml:space="preserve">JAIME ANTONIO VELEZ GUERRERO </t>
  </si>
  <si>
    <t xml:space="preserve">DERECHO DE PETICION INTERPUESTO POR LA FISCALIA GENERAL DE NA NACION POR EL USUARIO RAFAEL CASTILLEJO </t>
  </si>
  <si>
    <t>2154-2155</t>
  </si>
  <si>
    <t>Jue/14/2013</t>
  </si>
  <si>
    <t xml:space="preserve">JULIO ESCORCIA </t>
  </si>
  <si>
    <t xml:space="preserve">DERECHO DE PETICION DE SEGURIDAD, TRANQUILIDAD Y MORALIDAD CIUDADANA  VECINOS CALLE 49 B Y 50 ENTRE CRA 2 , 2B Y 2C BARRIO CARRIZAL </t>
  </si>
  <si>
    <t>Vie/15/2013</t>
  </si>
  <si>
    <t xml:space="preserve">MAURICIO REY SEPULVEDA </t>
  </si>
  <si>
    <t>PERMISO PARA ACTOS RELIGIOSOS</t>
  </si>
  <si>
    <t xml:space="preserve">DANIEL GAVIRIA SANCHEZ </t>
  </si>
  <si>
    <t xml:space="preserve">INTERES PARTICULAR ART. 23 DE LA C.P.  PROPIETARIO DISCOTECA BARUDA INTERNACIONAL CLUB </t>
  </si>
  <si>
    <t>BENJAMIN PEREZ</t>
  </si>
  <si>
    <t xml:space="preserve">UNIDAD RESIDENCIAL VILLA LAURA CRA 7 N° 12 A 104  PASADENA </t>
  </si>
  <si>
    <t>2261-2262-2263</t>
  </si>
  <si>
    <t>Vie/22/2013</t>
  </si>
  <si>
    <t xml:space="preserve">MARIA VICTORIA HERNANDEZ MARTINEZ </t>
  </si>
  <si>
    <t xml:space="preserve">SITUACION COLINA CASPESTRE Y TRES PERSONAS DISCAPACITADAS </t>
  </si>
  <si>
    <t xml:space="preserve">OMAIRA PAJARO BORRAS </t>
  </si>
  <si>
    <t xml:space="preserve">LUIS MIGUEL  CONCIERTO </t>
  </si>
  <si>
    <t>Luis F. Antequera</t>
  </si>
  <si>
    <t xml:space="preserve">EDUARDA ISABEL MORANTE </t>
  </si>
  <si>
    <t xml:space="preserve">COPIA DERECHO DE PETICION  CAMPO ALEGRE </t>
  </si>
  <si>
    <t>2277-2278</t>
  </si>
  <si>
    <t>Mar/26/2013</t>
  </si>
  <si>
    <t>JOSE VICENTE SEGURA ALFONSO</t>
  </si>
  <si>
    <t xml:space="preserve">DERECHO DE PETICION EN CONTRA DE VIVIANA PEÑATE </t>
  </si>
  <si>
    <t>2259-2260</t>
  </si>
  <si>
    <t>Vie/29/2013</t>
  </si>
  <si>
    <t xml:space="preserve">FIRMANTES JUNTAS DE ACCION COMUNAL </t>
  </si>
  <si>
    <t xml:space="preserve">CUMPLIMIENTO CON LAS JUNTAS  DE ACCION COMUNAL </t>
  </si>
  <si>
    <t>2312-2313</t>
  </si>
  <si>
    <t xml:space="preserve">OSBALDO BLANCO JIMENEZ </t>
  </si>
  <si>
    <t xml:space="preserve">PROBLEMAS DE LOS HABITANTES DEL BARRIO EL BOSQUE CON INSTITUCION CARCELARIA </t>
  </si>
  <si>
    <t>119-120-121-122-123</t>
  </si>
  <si>
    <t xml:space="preserve">NATALIA ABELLO-JORGE AVILA-GONZALO BAUTE-NURY LOGREIRA-OSVALDO BLANCO JIMENEZ- LOURDES MARIA SALCEDO </t>
  </si>
  <si>
    <t>Diciembre</t>
  </si>
  <si>
    <t>Mie/03/2013</t>
  </si>
  <si>
    <t>REMISION DERECHO DE PETICION POR COMPETENCIA RAD 20131029-119337</t>
  </si>
  <si>
    <t>2396-2397</t>
  </si>
  <si>
    <t>Jue/05/2013</t>
  </si>
  <si>
    <t>KARINA ESCAMILLA</t>
  </si>
  <si>
    <t xml:space="preserve">8/12/2013 BAILE CON EL PICK  UP EL DRAGON </t>
  </si>
  <si>
    <t>Lun/09/2013</t>
  </si>
  <si>
    <t xml:space="preserve">PARQUE CALLE 84 CON CRA 42 F ESQUINA  PERSONA VIVIENDO EN CAMBUCHE </t>
  </si>
  <si>
    <t xml:space="preserve">ALFREDO FREITE </t>
  </si>
  <si>
    <t>DERECHO DE PETICION PARA MIRAR SI ES APLICABLE A TODOS LOS JUECES DE PAZ EN EL PAIS</t>
  </si>
  <si>
    <t>2375-2374</t>
  </si>
  <si>
    <t>Mar/10/2013</t>
  </si>
  <si>
    <t xml:space="preserve">EDWIN PACHECO RUIS </t>
  </si>
  <si>
    <t xml:space="preserve">ASDEBER BARRANQUILLA  -CASO DE PENSIONES ESPECIALES , UNIFORMES REUNION GENERAL </t>
  </si>
  <si>
    <t>Vie/13/2013</t>
  </si>
  <si>
    <t xml:space="preserve">BELINDA CORRALES OSPINO </t>
  </si>
  <si>
    <t>DERECHO DE PETICION INTERPUESTO POR BELINDA CORRALES FOTOCOPIAS DE LIBRO DE RADICACION 2009</t>
  </si>
  <si>
    <t>Lorena Alvarez</t>
  </si>
  <si>
    <t xml:space="preserve">SOLICITUD VIGILANCIA ESPECIAL DE LA POLICIA DEL CUADRANTE </t>
  </si>
  <si>
    <t xml:space="preserve">ESTELA MARTINEZ </t>
  </si>
  <si>
    <t>Mar/17/2013</t>
  </si>
  <si>
    <t xml:space="preserve">WILMAR ALEXANDER CARO RUA </t>
  </si>
  <si>
    <t xml:space="preserve">INTERES PARTICULAR ART.23 DE LA C.P.  DISCOTECA BABYLON </t>
  </si>
  <si>
    <t>Jue/19/2013</t>
  </si>
  <si>
    <t xml:space="preserve">ABEL VILLA CAMPO </t>
  </si>
  <si>
    <t xml:space="preserve">ACTA DE DILIGENCIA DE  SECUESTRO DE BIEN INMUEBLE </t>
  </si>
  <si>
    <t>2505-2506</t>
  </si>
  <si>
    <t>Vie/20/2013</t>
  </si>
  <si>
    <t xml:space="preserve">RICARDO OROZCO OROZCO </t>
  </si>
  <si>
    <t xml:space="preserve">DERECHO DE PETICION ART. 23 C.N. </t>
  </si>
  <si>
    <t xml:space="preserve">REMISION DERECHO DE PETICION POR COMPETENCIA RICARDO OROZCO OROZCO </t>
  </si>
  <si>
    <t>Jue/26/2013</t>
  </si>
  <si>
    <t xml:space="preserve">KARLEWY DELGADO RADA </t>
  </si>
  <si>
    <t>VICTIMAS MESA DISTRITAL DE VICTIMAS -(141872)</t>
  </si>
  <si>
    <t>Enero</t>
  </si>
  <si>
    <t>Jue/02/2014</t>
  </si>
  <si>
    <t xml:space="preserve">JOSE RAUL RODRIGUEZ JIMENEZ </t>
  </si>
  <si>
    <t xml:space="preserve">ASONOCTURNO ACTUACION DEL 24/12/2013 PARA CERRAR ESTABLECIMIENTOS NOCTURNOS </t>
  </si>
  <si>
    <t>51-52</t>
  </si>
  <si>
    <t>RICARDO CANTILLO -</t>
  </si>
  <si>
    <t xml:space="preserve">JOSE RAUL RODRIGUEZ </t>
  </si>
  <si>
    <t>Vie/03/2014</t>
  </si>
  <si>
    <t>FERNANDO ROMERO QUINTIN  B BUENA ESPERANZA PANADERIA GENERANDO PERJUICIOS A LA COMUNIDAD</t>
  </si>
  <si>
    <t>Mie/08/2014</t>
  </si>
  <si>
    <t xml:space="preserve">LUIS ALFONSO VARELA </t>
  </si>
  <si>
    <t xml:space="preserve">FUNDACION S.O.S APOYP ANIMAL -CORRIDAS DE TOROS </t>
  </si>
  <si>
    <t>73-74</t>
  </si>
  <si>
    <t xml:space="preserve">RICARDO CANTILLO- LUIS ALFONSO VARELA </t>
  </si>
  <si>
    <t>58-59</t>
  </si>
  <si>
    <t xml:space="preserve">DIANA AMAYA GIL-LUIS ALFONSO VARELA </t>
  </si>
  <si>
    <t>Jue/09/2014</t>
  </si>
  <si>
    <t xml:space="preserve">DAYANA DEL CARMEN ACOSTA DEL CASTILLO </t>
  </si>
  <si>
    <t>DAYANA ACOSTA DEL CASTILLO - 139577</t>
  </si>
  <si>
    <t>Vie/10/2014</t>
  </si>
  <si>
    <t>SULLAY ROSERO CASTRO</t>
  </si>
  <si>
    <t xml:space="preserve">DERECHO DE PETICION SULLAY ROSERO CASTRO </t>
  </si>
  <si>
    <t xml:space="preserve">SULLAY ROSERO CASTRO </t>
  </si>
  <si>
    <t>Lun/13/2014</t>
  </si>
  <si>
    <t xml:space="preserve">ANGELICA JIMENEZ HERNANDEZ </t>
  </si>
  <si>
    <t>INCONVENIENTES POR EL CIERRE DE ACCESO A LOS HABITANTES DEL BARRIO EN TEMPORADA DEL CARNAVAL</t>
  </si>
  <si>
    <t>Mar/14/2014</t>
  </si>
  <si>
    <t xml:space="preserve">GILMA COPETE AYAL </t>
  </si>
  <si>
    <t xml:space="preserve">SLICITUD DE DERECHO DE IGUALDAD </t>
  </si>
  <si>
    <t>128-129</t>
  </si>
  <si>
    <t>ANA SALTARIN- ANGELA DE COPETE</t>
  </si>
  <si>
    <t xml:space="preserve">RAFAEL ENRIQUE RODRIGUEZ </t>
  </si>
  <si>
    <t>INFORMACION SOBRE LAS CASA DE JUSTICIA BARRIO LA PAZ Y SIMON BOLIVAR</t>
  </si>
  <si>
    <t>Rafael Rodriguez-firma Luz M Soto.</t>
  </si>
  <si>
    <t>Mie/15/2014</t>
  </si>
  <si>
    <t xml:space="preserve">ANYILLI PEÑA APARICIO </t>
  </si>
  <si>
    <t xml:space="preserve">ANYILLI PEÑA APARICIO VERIFICAION DE BALANZAS  </t>
  </si>
  <si>
    <t>Vie/17/2014</t>
  </si>
  <si>
    <t xml:space="preserve">ALFREDO DEL TORO NUÑEZ JEFE DE OFIINA JURIDICA </t>
  </si>
  <si>
    <t xml:space="preserve">RAD 689 FUNDACION SOS ANIMAL </t>
  </si>
  <si>
    <t xml:space="preserve">LUIS A VARELA CARANTON </t>
  </si>
  <si>
    <t>Mar/21/2014</t>
  </si>
  <si>
    <t>Comparendo Ambiental</t>
  </si>
  <si>
    <t>JOSE RAFAEL BALLESTEROS HERNANDEZ</t>
  </si>
  <si>
    <t xml:space="preserve">SOLICITAR EL RECONOCIMIENTO DE UNOS GASTOS OCASIONADOS POR MASCOTA PELIGROSA </t>
  </si>
  <si>
    <t>217-218</t>
  </si>
  <si>
    <t xml:space="preserve">REMISION RICARDO CANTILLO - JOSE RAFAEL BALLESTEROS </t>
  </si>
  <si>
    <t>Lun/27/2014</t>
  </si>
  <si>
    <t xml:space="preserve">ALBERTO DE LEON MARTINEZ </t>
  </si>
  <si>
    <t xml:space="preserve">DERECHO DE PETICION ALBERTO ANTONIO DE LEON MARTINEZ </t>
  </si>
  <si>
    <t>291-292</t>
  </si>
  <si>
    <t>DIANA AMAYA-ALBERTO DE LEON( ENVIADO POR 472 EL DIA 04/02/2014)</t>
  </si>
  <si>
    <t>Mar/28/2014</t>
  </si>
  <si>
    <t xml:space="preserve">MARIA INIRIDA AYALA DE COPETE INFORMACION SOBRE EL ULTIMO PAGO DE LOS DAMNIFICADOS DE LA OLA INVERNAL 2010.2011 DE LA CIUDAD DE BQA Y LA INCLUCCION EN LA UBICACIÓN DE VIVIENDA </t>
  </si>
  <si>
    <t>MARIA AYALA</t>
  </si>
  <si>
    <t>Mie/29/2014</t>
  </si>
  <si>
    <t xml:space="preserve">DERECHO DE PETICION ELISEO QUINTERO CAAMAÑO  VECINOS BARRIO URBANIZACION BOYACA </t>
  </si>
  <si>
    <t>314-315</t>
  </si>
  <si>
    <t>RICARDO CANTILLO-GONZALO BAUTE</t>
  </si>
  <si>
    <t>M000304</t>
  </si>
  <si>
    <t xml:space="preserve">SOLICITUD DE PARTICIPACION COMUNIDAD LGBTI </t>
  </si>
  <si>
    <t>Febrero</t>
  </si>
  <si>
    <t>Lun/03/2014</t>
  </si>
  <si>
    <t>12489 - 4548</t>
  </si>
  <si>
    <t>RAFAEL ELIECER BOLAÑO COLLANTE</t>
  </si>
  <si>
    <t>379-410-380</t>
  </si>
  <si>
    <t>NATALIA ABELLO-GONZALO BAUTE-RAFAEL BOLAÑO</t>
  </si>
  <si>
    <t>Mar/04/2014</t>
  </si>
  <si>
    <t>EDUARDO ESCORCIA SALAS</t>
  </si>
  <si>
    <t>DERECHO DE PETICION -MORADORES Y VECINOS DEL BARRIO LOS PINOS</t>
  </si>
  <si>
    <t>371-360-361</t>
  </si>
  <si>
    <t>JOSE CARLOS HERRERA-JOSE SEGURA-EDUARDO ESCORCIA SALAS Y OTROS</t>
  </si>
  <si>
    <t>Lun/10/2014</t>
  </si>
  <si>
    <t>ROICER GUZMAN CASADIEGO</t>
  </si>
  <si>
    <t>DERECHO DE PETICION DE INFORMACION SOBRE FUNCIONAMIENTO DE ESTABLECIMIENTO</t>
  </si>
  <si>
    <t>381-382</t>
  </si>
  <si>
    <t>RICARDO CANTILLO-ROICER GUZMAN</t>
  </si>
  <si>
    <t>MANUEL DEL CRITO BARBOZA YEPES</t>
  </si>
  <si>
    <t xml:space="preserve">DERECHO DE PETICION SOBRE PROBLEMÁTICA MEDIO AMBIENTE </t>
  </si>
  <si>
    <t>498-499</t>
  </si>
  <si>
    <t>RECIBIDO REPOSA EN CARPETA:RADICADOS ENTREGADOS EN FISICOS-MIGUEL BARBOZA Y HOLLMAN OLIVARES (ENVIADOS LOS 2 POR 472 EL DIA 24/02/2014)</t>
  </si>
  <si>
    <t>JOSE HERNANDEZ/LINO FONTALVO</t>
  </si>
  <si>
    <t>DERECHO DE PETICION SOBRE ACLARACION DE PALCO OTORGADO</t>
  </si>
  <si>
    <t>Deivis Caceres</t>
  </si>
  <si>
    <t>RECIBIDO REPOSA EN CARPETA:CORRESPONDENCIA ENTREGADA</t>
  </si>
  <si>
    <t>ALVARO GONZALEZ Y OTROS</t>
  </si>
  <si>
    <t>PETICION ASOCIACION RESIDENTES BARRIO SAN SALVADOR Y COMUNIDAD SIAPE</t>
  </si>
  <si>
    <t>BARRIOS SAN SALVADOR Y SIAPE-ENVIADO POR 472 EL DIA 19/02/2014</t>
  </si>
  <si>
    <t>Mie/12/2014</t>
  </si>
  <si>
    <t>TRASLADO DERECHO DE PETICION RAD NO 0011734-EDUARDO SORKAR</t>
  </si>
  <si>
    <t xml:space="preserve">GONZALO BAUTE  </t>
  </si>
  <si>
    <t>ASOCIACION DE RESIDENTES DEL BARRIO SAN SALVADOR Y COMUNIDAD DE SIAPE</t>
  </si>
  <si>
    <t>DERECHO DE PETICION-NO ACEPTAN PRETENSIONES DEL SR HEBERTS MACIAS</t>
  </si>
  <si>
    <t>424-429-430-431-433-434-435-437-428-432-436</t>
  </si>
  <si>
    <t>PROYECTOS DE HAROL:CARLA MARTINEZ,WALLI JALIL,ALMA SOLANO,DIAN AMAYA,ANA SALTARIN, RICARDO CANTILLO,OMAR ANGULO,ANGELICA JIMENEZ Y GREYS VILLA,JAIME SANJUAN,SUSANA CADAVID-ALEX PEREZ (ESTE NOTIFICADO POR CORREO ELECTRONICO ATRAVEZ DE HAROL SALAS)</t>
  </si>
  <si>
    <t>JAIRO ALFONSO MANGA SANJUAN</t>
  </si>
  <si>
    <t>DERECHO DE PETICION-AUTORIZACION OCUPAR APTO</t>
  </si>
  <si>
    <t>466-465</t>
  </si>
  <si>
    <t>JAIRO MANGA (ENVIADO POR 472 EL DIA 20/02/2014)-ANA SALTARIN</t>
  </si>
  <si>
    <t>Lun/17/2014</t>
  </si>
  <si>
    <t>TRASLADO DERECHO DE PETICION DE CONSEJO COMUNAL DEL BARRIO SIMON BOLIVAR</t>
  </si>
  <si>
    <t>529-554-530-531</t>
  </si>
  <si>
    <t>DIANA AMAYA-RICARDO CANTILLO-ELOINA GOENAGA  (ENVIADO POR 472 EL DIA 06/03/2014)-EMILIANO MEDRANO  (ENVIADO POR 472 EL DIA 06/03/2014)</t>
  </si>
  <si>
    <t>ALVARO SOURDIS SOULIER</t>
  </si>
  <si>
    <t>DERECHO DE PETICION A QUEJA SOBRE INVASION DE ESPACIO PUBLICO BOULEVARD BUENAVISTA</t>
  </si>
  <si>
    <t>468-467</t>
  </si>
  <si>
    <t>ALVARO SOURDIS (ENVIAD O POR 472 EL DIA 20/02/2014)-DIANA AMAYA</t>
  </si>
  <si>
    <t>SARA CALDERA DIAZ</t>
  </si>
  <si>
    <t>DERECHO DE PETICION SOBRE CONTRATO DE OBRAS CIVILES BARRIO EL BOSQUE</t>
  </si>
  <si>
    <t>469-470</t>
  </si>
  <si>
    <t>NURY LOGREIRA-SARA CALDERA (ENVIADO POR 472 EL DIA 20/02/2014)</t>
  </si>
  <si>
    <t>Mar/18/2014</t>
  </si>
  <si>
    <t>INFORMACION A DERECHO DE PETICION</t>
  </si>
  <si>
    <t>Mie/19/2014</t>
  </si>
  <si>
    <t>REITERO DE DERECHO DE PETICION</t>
  </si>
  <si>
    <t>BELINDA CORRALES(ENVIADO POR 472 EL DIA 28/02/2014)</t>
  </si>
  <si>
    <t>Jue/20/2014</t>
  </si>
  <si>
    <t>REITERO DE DERECHO DE PETICION RAD 019813</t>
  </si>
  <si>
    <t>SIN  ANEXOS-RECIBIDO REPOSA EN CARPETA:CORRESPONDENCIA ENTREGADA-BELINDA CORRALES (ENVIADO POR 472 EL DIA 28/02/2014</t>
  </si>
  <si>
    <t>ALVARO SOURDIUS SOULIER</t>
  </si>
  <si>
    <t>ALVARO SOURDIS (ENVIADO POR 472 EL DIA 07/03/2014)</t>
  </si>
  <si>
    <t>Lun/24/2014</t>
  </si>
  <si>
    <t>KOSANNA LIGNARDO</t>
  </si>
  <si>
    <t>592-591-593</t>
  </si>
  <si>
    <t>RICARDO CANTILLO-JACQUELINE REINA-EDIFICIO MOCANA Y OTROS (ENVIADO POR 472 EL DIA 07/03/2014)</t>
  </si>
  <si>
    <t>Mar/25/2014</t>
  </si>
  <si>
    <t>RAMON ELIAS ECHEVERRI OROZCO</t>
  </si>
  <si>
    <t>COPIA DE DERECHO DE PETICION</t>
  </si>
  <si>
    <t>A SOLICITUD DEL DR HECTOR SE ARCHIVA POR TRATARSE DE COPIA-REPOSA EN ARCHIVO GENERAL</t>
  </si>
  <si>
    <t xml:space="preserve">Marzo </t>
  </si>
  <si>
    <t>Mie/05/20144</t>
  </si>
  <si>
    <t>EMILIANO FERRER MAYORAL</t>
  </si>
  <si>
    <t>Jue/06/2014</t>
  </si>
  <si>
    <t xml:space="preserve">ANA SALTARIN JIMENEZ JEFE DE OFICINA DE PREVENCION Y DESASTRES </t>
  </si>
  <si>
    <t>TRASLADO POR COMPETENCIA DE DERECHO DE PETICION DE JAIME  ACOSTA</t>
  </si>
  <si>
    <t>Vie/07/2014</t>
  </si>
  <si>
    <t>MARGARITA  JACOME DE LA PEÑA</t>
  </si>
  <si>
    <t>VIGILANCIA Y TRASLADO POR COMPETENCIA POR DERECHO DE PETICION</t>
  </si>
  <si>
    <t>JORGE HUMBERTO AVILA PAREJA  ASESOR DE DESPACHO</t>
  </si>
  <si>
    <t>REMISSION DERECHO DE PETICION POR COMPETENCIA DE ROLANDO AGUILAR SILVA</t>
  </si>
  <si>
    <t>Josefa Cassiani</t>
  </si>
  <si>
    <t>RECIBIDO REPOSA EN CARPETA:</t>
  </si>
  <si>
    <t>SEGÚN CONVERSACION CON EL PROYECTOR MANIFIESTA QUE SE CONTESTO Y TRAMITO POR MEDIO DE LA OFICINA DE INSPECCION</t>
  </si>
  <si>
    <t>SIN  ANEXOS-BELINDA CORRALES (ENVIADO POR 472 EL DIA 28/02/2014</t>
  </si>
  <si>
    <t>MIGUEL BARBOZA Y HOLLMAN OLIVARES (ENVIADOS LOS 2 POR 472 EL DIA 24/02/2014)</t>
  </si>
  <si>
    <t>DIANA AMAYA-RICARDO CANTILLO-ELOINA GOENAGA  (ENVIADO POR 472 EL DIA 06/03/2014)ESTE FUE DEVUELTO Y SE ENVIO PERSONALMENTE RECIBIDO EL 10/04/2014 -EMILIANO MEDRANO  (ENVIADO POR 472 EL DIA 06/03/2014)</t>
  </si>
  <si>
    <t>JOSE HERNANDEZ Y OTROS</t>
  </si>
  <si>
    <t>Marzo</t>
  </si>
  <si>
    <t>708-707</t>
  </si>
  <si>
    <t>ANA SALTARIN-RICARDO CANTILLO</t>
  </si>
  <si>
    <t>AQUILES RODELO Y OTROS</t>
  </si>
  <si>
    <t>DERECHO DE PETICION DE INSPECCION A ESTABLECIMIENTOS COMERCIALES CIUDADELA 20 DE JULIO</t>
  </si>
  <si>
    <t>773-772</t>
  </si>
  <si>
    <t>BARRIO CIUDADELA 20 DE JULIO  (ENVIADO POR 472 EL DIA 20/03/2014)-RICARDO CANTILLO</t>
  </si>
  <si>
    <t xml:space="preserve">DERECHO DE PETICON </t>
  </si>
  <si>
    <t>RECIBIDO REPOSA EN CARPETA: CORRESPONDENCIA ENTREGADA</t>
  </si>
  <si>
    <t>MARIA ARIAS ARIAS</t>
  </si>
  <si>
    <t>777-778</t>
  </si>
  <si>
    <t>ELOINA GOENAGA-MARIA ARIAS</t>
  </si>
  <si>
    <t>663-664</t>
  </si>
  <si>
    <t>RICARDO CANTILLO-EMILIANO FERRER (ENVIADO POR 472 EL DIA 13/03/2014 Y RECIBIDO PERSONALMENTE EL MISMO DIA</t>
  </si>
  <si>
    <t xml:space="preserve">ALMA SOLANO SANCHEZ </t>
  </si>
  <si>
    <t xml:space="preserve">REMISION DERECHO DE PETICION POR COMPETENCIA    </t>
  </si>
  <si>
    <t>10793-10795</t>
  </si>
  <si>
    <t>MARIA UCROS-ALMA SOLANO</t>
  </si>
  <si>
    <t>ANTONIO BOHORQUEZ</t>
  </si>
  <si>
    <t>818-819</t>
  </si>
  <si>
    <t>RICARDO CANTILLO-ANTONIO BOHORQUEZ</t>
  </si>
  <si>
    <t>LEONARDO CASTRO</t>
  </si>
  <si>
    <t>LEONARDO CASTRO,EFREN TORRES, DIGNA EMERITA (ENVIADO POR 472 EL DIA 03/04/2014)</t>
  </si>
  <si>
    <t xml:space="preserve">ADECOBA JORGE BLANCO BARRIOS (ENVIADO POR 472 EL DIA 10/04/2014) </t>
  </si>
  <si>
    <t>REMISION DERECHO DE PETICION POR COMPETENCIA DE ROLANDO AGUILAR SILVA</t>
  </si>
  <si>
    <t>ALFREDO DEL TORO</t>
  </si>
  <si>
    <t>JOSE RODRIGUEZ JIMENEZ</t>
  </si>
  <si>
    <t>10850-10847</t>
  </si>
  <si>
    <t>JOSE RODRIGUEZ (ENVIADO POR 472 EL DIA 10/04/2014)-RICARDO CANTILLO</t>
  </si>
  <si>
    <t>JAIME BERDUGO PEREZ</t>
  </si>
  <si>
    <t xml:space="preserve">REMISION DERECHO DE PETICION </t>
  </si>
  <si>
    <t>10698-10699-10781-10700</t>
  </si>
  <si>
    <t>RICARDO CANTILLO-DIANA AMAYA-WALID JALIL-JAIME BERDUGO</t>
  </si>
  <si>
    <t>TRUDON LEONES HAMBURGERS</t>
  </si>
  <si>
    <t>10697-10695-10690</t>
  </si>
  <si>
    <t>TRUDON LEONES (ENVIADO POR 472 EL DIA 04/04/2014)-JORGE AVILA-JOSE SEGURA</t>
  </si>
  <si>
    <t>MANUEL PALMERA  CRESPO</t>
  </si>
  <si>
    <t>DERECHO DE PETICION SAYCO</t>
  </si>
  <si>
    <t>SDG DE INSPECCIONES-MANUEL PALMERA</t>
  </si>
  <si>
    <t>39144-39141</t>
  </si>
  <si>
    <t>ALFREDO MENDOZA Y VICTOR GALVIS</t>
  </si>
  <si>
    <t>ALFREDO MENDOZA (ENVIADO  POR 472 EL DIA 22/04/2014)</t>
  </si>
  <si>
    <t>GILBERTO CASTILLO BELEÑO</t>
  </si>
  <si>
    <t xml:space="preserve">POR 2 VEZ PRESENTA DERECHO DE PETICION </t>
  </si>
  <si>
    <t>12368-12369</t>
  </si>
  <si>
    <t>RICARDO CANTILLO-GILBERTO CASTILLO (ENVIADO POR 472 EL DIA 22/04/2014)</t>
  </si>
  <si>
    <t>JAVIER BORRAS ANDION</t>
  </si>
  <si>
    <t>12729-12728</t>
  </si>
  <si>
    <t>JAVIER BORRAS (ENVIADO POR 472 EL DIA 23/04/2014)-MARIA UCROS</t>
  </si>
  <si>
    <t>ROXANA RODRIGUEZ BOLAÑO</t>
  </si>
  <si>
    <t>RAUL LACOUTURE</t>
  </si>
  <si>
    <t>OTTA MARIA HERRERA MOLINA</t>
  </si>
  <si>
    <t>DERECHO DE PETICION-QUEJA SOBRE FAMILIA QUE NO DEJA DORMIR</t>
  </si>
  <si>
    <t>13359-13361</t>
  </si>
  <si>
    <t>RICARDO CANTILLO-MARIA HERRERA</t>
  </si>
  <si>
    <t>VECINOS DEL SECTOR CRA 26, 26A Y 26B SOBRE LA CALLE 72B SAN FELIPE</t>
  </si>
  <si>
    <t xml:space="preserve">DERECHO DE PETICION QUEJA SOBRE PERSONA QUE INGIERE LICOR </t>
  </si>
  <si>
    <t>14069-14071</t>
  </si>
  <si>
    <t>JOSE SEGURA-JACQUELIN REINA</t>
  </si>
  <si>
    <t>JORGE VELASQUEZ CASTRO</t>
  </si>
  <si>
    <t>JORGE VELASQUEZ (ENVIADO POR 472 EL DIA 12/06/2014)</t>
  </si>
  <si>
    <t>JESUS RODRIGUEZ PERTUZ</t>
  </si>
  <si>
    <t>DERECHO DE PETICION DE INFORMACION SOBRE QUIEN ES EL PRESIDENTE DE LA JUNTA DE ACCION COMUNAL DEL RECREO</t>
  </si>
  <si>
    <t>MARIA UCROS</t>
  </si>
  <si>
    <t>EDUARDO VIDAL PAJARO</t>
  </si>
  <si>
    <t>DERECHO DE PETICION PROBLEMAS DE BASURAS</t>
  </si>
  <si>
    <t>EDUARDO VIDAL (ENVIADO POR 472 EL DIA 01/07/2014)</t>
  </si>
  <si>
    <t>EDGAR MUÑOZ VILLAMIZAR</t>
  </si>
  <si>
    <t>ENVIO DERECHO DE PETICION DE INFORMACION DE JORGE VELASQUEZ INVESTIGACION PROYECTO DE GRADO SOBRE LEY 1259/2008</t>
  </si>
  <si>
    <t>EUSEBIO ORTIZ Y DEMAS</t>
  </si>
  <si>
    <t xml:space="preserve">DERECHO DE PETICION PROBLEMA POR ANTENA MORADORES SECTOR CALLE 74 CRA 4A SUR ESQUINA  </t>
  </si>
  <si>
    <t>14733-14736</t>
  </si>
  <si>
    <t>DIANA AMAYA-HABITANTES DEL BARRIO 7 DE ABRIL  (ENVIADO POR 472 EL DIA 12/05/2014)</t>
  </si>
  <si>
    <t>DERECHO DE PETICION SEGURIDAD EN EL PARQUE VENEZUELA</t>
  </si>
  <si>
    <t>15440-15441</t>
  </si>
  <si>
    <t>JOSE SEGURA-DAVID NUÑEZ (ENVIADO POR 472 EL DIA 14/05/2014)</t>
  </si>
  <si>
    <t>ROBERTO BORJA Y HUMBERTO MERCADO</t>
  </si>
  <si>
    <t>COPIA-DERECHO DE PETICION -SOLICITUD PARA SUSPENDER Y DESMONTAR ANTENA DE COMUNICACIONES</t>
  </si>
  <si>
    <t>A SOLICITUD DE DOUGLAS SE ARCHIVA,YA QUE SE LE DIO RESPUESTA CON EL SDG 15081 RAD 52267- SE ANEXA AL EXPEDIENTE</t>
  </si>
  <si>
    <t>EDUARDO CRISSIEN Y EFRAIN VIRVIESCAS</t>
  </si>
  <si>
    <t>DERECHO DE PETICION ABSTENERSE DE EFECTUAR DILIGENCIA POLICIVA IRREGULAR</t>
  </si>
  <si>
    <t>16631-16707-16632</t>
  </si>
  <si>
    <t>MARGINE CEDEÑO-RICARDO CANTILLO-EFRAIN VIRVIESCAS (ENVIADO POR 472 EL DIA 27/05/2014)</t>
  </si>
  <si>
    <t>ANGEL VALENCIA JULIO</t>
  </si>
  <si>
    <t>DERECHO DE PETICION DE INFORMACION SOBRE CONTRATO DE OBRAS CIVILES DEL BARRIO EL BOSQUE Y SOURDIS</t>
  </si>
  <si>
    <t>17117-17116</t>
  </si>
  <si>
    <t>ANGEL VALENCIA (ENVIADO POR 472 EL DIA 27/05/2014)-RAFAEL LAFONT</t>
  </si>
  <si>
    <t>JAIME MOSCOTE GAVIRIA</t>
  </si>
  <si>
    <t xml:space="preserve">DERECHO DE PETICION QUE SEAN CANCELADOS LOS SUBSIDIOS DE ARRIENDO </t>
  </si>
  <si>
    <t>REMITIDO A LA DRA VICKY</t>
  </si>
  <si>
    <t>ELISEO QUINTERO CAAMAÑO</t>
  </si>
  <si>
    <t>DERECHO DE PETICION POR IRREGULARIDADES EN EL SECTOR DECIBELES DE SONIDO</t>
  </si>
  <si>
    <t>17375-17376-17378-17377</t>
  </si>
  <si>
    <t>JOSE SEGURA-JACQUELIN REINA-ELISEO QUINTERO (ENVIADO POR 472 EL DIA 03/06/2014)-RICARDO CANTILLO</t>
  </si>
  <si>
    <t>HILARINA MARTINEZ</t>
  </si>
  <si>
    <t>DERECHO DE PETICION -PREVENGA Y SE HAGA COMITÉ DE EMERGENCIA PARA HACER FRENTE A CALAMIDAD</t>
  </si>
  <si>
    <t>17286-17288</t>
  </si>
  <si>
    <t>ANA SALTARIN-HILARINA MARTINEZ (ENVIADO POR 472 EL DIA 28/05/2014)</t>
  </si>
  <si>
    <t>LIDIA BERTEL SIERRA</t>
  </si>
  <si>
    <t xml:space="preserve">DERECHO DE PETICION -RECUPERACION DE ESPACIOS ZONAS VERDES Y PEATONALES </t>
  </si>
  <si>
    <t>LIDIA ZABELLA (ENVIADO POR 472 EL DIA 17/06/2014)</t>
  </si>
  <si>
    <t>EDWIN PACHECO RUIZ-JESUS QUIROZ ARRIETA</t>
  </si>
  <si>
    <t xml:space="preserve">DERECHO DE PETICION DE INFORMACION-SOLICITUD DE COPIA DE CERTIFICACIONES EXPEDIDAS POR LA EMPRESA Y COPIA DE BRIGADAS CERTIFICADAS </t>
  </si>
  <si>
    <t>ASDEBER (ENVIADO POR 472 EL DIA 05/06/2014)</t>
  </si>
  <si>
    <t>ANA LILIA PEREZ SANCHEZ</t>
  </si>
  <si>
    <t>DERECHO DE PETICION -SOLICITUD INFORME RES 120 DE 2005 ANUNCIO PROYECTO SISTEMA INTEGRAL DE TRANSPORTE</t>
  </si>
  <si>
    <t>18640-18641</t>
  </si>
  <si>
    <t>DIANA ACOSTA-ANA PEREZ (ENVIADO POR 472 EL DIA 06/06/2014)</t>
  </si>
  <si>
    <t>JUNTA DE ACCION COMUNAL SAN ISIDRO</t>
  </si>
  <si>
    <t>DERECHO DE PETICION-SUSPENSION Y DESMONTE ANTENA DE COMUNICACIONES CALLE 53 NO 24-44 SAN ISIDRO</t>
  </si>
  <si>
    <t>19348-19349</t>
  </si>
  <si>
    <t>DIANA AMAYA-JORGE OLIVEROS</t>
  </si>
  <si>
    <t>MARIA HERRERA MOLINA</t>
  </si>
  <si>
    <t>DERECHO DE PETICION -SOLICITUD AMPARO POLICIVO</t>
  </si>
  <si>
    <t>20063-20065</t>
  </si>
  <si>
    <t>RICARDO CANTILLO-MARIA HERRERA (ENVIADO POR 472 EL DIA 25/06/2014)</t>
  </si>
  <si>
    <t>69310-69307</t>
  </si>
  <si>
    <t>ALFONSO ATENCIO ESQUIAQUI</t>
  </si>
  <si>
    <t xml:space="preserve">DERECHO DE PETICION ANOMALIA CANTINA CHATOS BAR </t>
  </si>
  <si>
    <t>19343-19345-19340-19342</t>
  </si>
  <si>
    <t>RICARDO CANTILLO-ALFONSO ATENCIO (ENVIADO POR 472 EL DIA 19/06/2014)-JOSE SEGURA-JACQUELINE REINA</t>
  </si>
  <si>
    <t>JULIO MUÑOZ OCHOA</t>
  </si>
  <si>
    <t xml:space="preserve">DERECHO DE PETICION -SOLICITUD INVESTIGUE TOMEN CORRECTIVOD PARA PERMISOS ESTABLECIMIENTO </t>
  </si>
  <si>
    <t>20439-20435-20440-20436-20437</t>
  </si>
  <si>
    <t>RICARDO CANTILLO-DIANA AMAYA-JULIO MUÑOZ (ENVIADO POR 472 EL DIA 04/07/2014)-JOSE SEGURA-JACKELINE REINA</t>
  </si>
  <si>
    <t>CARMELINA MAZA</t>
  </si>
  <si>
    <t>DERECHO DE PETICION -NO CONCEDA PERMISO PARA REALIZACION DE VERBENA CANCHA REBOLITO</t>
  </si>
  <si>
    <t>MONICA DE VEGA -JAZMIN MORE</t>
  </si>
  <si>
    <t>DERECHO DE PETICION -ERRADICACION DE BASURAS BARRIO LAS PALMAS, EL LIMON, UNIVERSAL</t>
  </si>
  <si>
    <t>MONICA DE VEGA (ENVIADO POR 472 EL DIA 23/07/2014)</t>
  </si>
  <si>
    <t>ANA HERNANDEZ MARTINEZ</t>
  </si>
  <si>
    <t>DERECHO DE PETICION -SOLICITUD CERTIFICADO DE DEFUNCION</t>
  </si>
  <si>
    <t>RICARDO CANTILLO</t>
  </si>
  <si>
    <t>ANDRES ALVARADO MEJIAS</t>
  </si>
  <si>
    <t xml:space="preserve">SOLICITA DERECHO DE PETICION DE REGISTRO DE NACIMIENTO DE CIUDADANO </t>
  </si>
  <si>
    <t>21850-21849</t>
  </si>
  <si>
    <t>ANDRES ALVARADO (ENVIADO POR 472 EL DIA 10/07/2014)-MARGARITA MONSALVE</t>
  </si>
  <si>
    <t>CRISTO GUERRA</t>
  </si>
  <si>
    <t>DERECHO DE PETICION ORDENAR INVESTIGACION  A OBSTRUCCION BARRIO LA ALBORAYA CALLE 40 ENTRE CRA 8G Y 8F</t>
  </si>
  <si>
    <t>21050-21051-21049-21053</t>
  </si>
  <si>
    <t>JOSE SEGURA-RICARDO CANTILLO-WALID JALIL-CRISTO GUERRA (ENVIADO POR 472 EL DIA 01/07/2014)</t>
  </si>
  <si>
    <t>EDINSON PACHECO</t>
  </si>
  <si>
    <t>DERECHO DE PETICION -NO OTORGAR PERMISO PARA EVENTO BARRIO SIMON BOLIVAR</t>
  </si>
  <si>
    <t>21965-21964</t>
  </si>
  <si>
    <t>EDINSON PACHECO (ENVIADO POR 472 EL DIA 10/07/2014)-RICARDO CANTILLO</t>
  </si>
  <si>
    <t>NELLY RAMIREZ OTERO</t>
  </si>
  <si>
    <t>DERECHO DE PETICION APOYO POLICIVO CRA 64E NO 86-254</t>
  </si>
  <si>
    <t>23600-26301</t>
  </si>
  <si>
    <t xml:space="preserve">RICARDO CANTILLO-NELLY RAMIREZ (ENVIADO POR 472 EL DIA 15/08/2014) </t>
  </si>
  <si>
    <t>HERNANDO JAYUDT TRONCOSO</t>
  </si>
  <si>
    <t xml:space="preserve">DERECHO DE PETICION -SOLICITUD DE INTERVENCION Y COLABORACION  CASO DE INMUEBLE </t>
  </si>
  <si>
    <t>22497-22498</t>
  </si>
  <si>
    <t>RICARDO CANTILLO-HERNANDO TRONCOSO (ENVIADO POR 472 EL DIA 14/07/2014)</t>
  </si>
  <si>
    <t>OSIRIS ORTEGA COLINA</t>
  </si>
  <si>
    <t>DERECHO DE PETICION -PROBLEMÁTICA FALTA DE PRINCIPIOS ETICOS DE VETERINARIA</t>
  </si>
  <si>
    <t>22930-22929</t>
  </si>
  <si>
    <t>OSIRIS ORTEGA (ENVIADO POR 472 EL DIA 15/07/2014)-RICARDO CANTILLO</t>
  </si>
  <si>
    <t>ALBERTO OSPINO MENDEZ</t>
  </si>
  <si>
    <t>DERECHO DE PETICION -SOLICITUD DE TIEMPO DE SERVICIO</t>
  </si>
  <si>
    <t>23485-23486</t>
  </si>
  <si>
    <t>ALMA RIQUETT-ALBERTO OSPINO (ENVIADO POR 472 EL DIA 16/07/2014)</t>
  </si>
  <si>
    <t>81094-81802</t>
  </si>
  <si>
    <t xml:space="preserve">JOAO HERRERA OLAYA Y LINDA ZEDAN </t>
  </si>
  <si>
    <t>REMISION DERECHO DE PETICION DE CRISTO GUERRA RAD 74244-76985  RELACIONADO CON OBSTRUCCION DE CALLE BARRIO LA ALBORAYA CALLE 40 ENTRE CRA 8G Y 8F</t>
  </si>
  <si>
    <t>24146-24144</t>
  </si>
  <si>
    <t>LINDA ZEDAN -TAMBIEN SE RESPONDIO CON EL SDG 21053-JOAO HERRERA</t>
  </si>
  <si>
    <t>JACKELINE REINA</t>
  </si>
  <si>
    <t>REMISION DERECHO DE PETICION DE MONICA DE VEGA DODNE SOLICITA INTERVENCION RELACIONADO CON COMPARENDOS AMBIENTALES</t>
  </si>
  <si>
    <t>82631-84707</t>
  </si>
  <si>
    <t xml:space="preserve">TRASLADO DE  DERECHO DE PETICION DE RESIDENTES DE BARRIO LAS PALMAS SECTOR BOULEVAR CRA 8 CALLE 34 A 35A DONDE FUNCIONA LA ESTACION , GUARARE Y TIENDA EL DIAMANTE SDG 17378 </t>
  </si>
  <si>
    <t>A SOLICITUD DE DOUGLAS SE ARCHIVA, REPOSA EN ARCHIVO GENERAL -SE RESPONDIO CON EL SDG 17378 Y SE ANEXA A Este</t>
  </si>
  <si>
    <t>TRASLADO DE DERECHO DE PETICION PQR20140518 SDG 499</t>
  </si>
  <si>
    <t>SE ANEXA A SDG 499</t>
  </si>
  <si>
    <t>LUIS ALBERTO BUENO ORTIZ</t>
  </si>
  <si>
    <t xml:space="preserve">SOLICITUD DE INFORMACION COPIA DE CONTRATOS EXPEDIDOS POR LA SECRETARIA EN EL 2013 Y 2014, FUNCIONES DE FUNDECAVIDERECHO DE PETICION </t>
  </si>
  <si>
    <t>25101-25102</t>
  </si>
  <si>
    <t xml:space="preserve">MARIA FERNANDEZ-LUIS BUENO </t>
  </si>
  <si>
    <t>DERECHO DE PETICION -SOLICITUD DE VIGILANCIA EN PARQUE DE LOS ENAMORADOS</t>
  </si>
  <si>
    <t>25261-25260</t>
  </si>
  <si>
    <t>RESIDENTES ALEDAÑOS AL PARQUE DE LOS ENAMORADOS  (ENVIADO POR 472 EL DIA 01/08/214)-JOSE SEGURA</t>
  </si>
  <si>
    <t>ORLANDO PONTE</t>
  </si>
  <si>
    <t>DERECHO DE PETICION -SOLICITUD CONTROL A CANTINA EN ESQ DE LA CRA 26 CALLE 120</t>
  </si>
  <si>
    <t>26236-26235</t>
  </si>
  <si>
    <t>ORLANDO PUENTE  (ENVIADO POR 472 EL DIA 01/08/214)-RICARDO CANTILLO</t>
  </si>
  <si>
    <t>COMUNIDAD DEL BARRIO LAS NIEVES</t>
  </si>
  <si>
    <t>DERECHO DE PETICION -QUERELLA POR PICK UP BARRIO LAS NIEVES</t>
  </si>
  <si>
    <t>25262-25258-25259</t>
  </si>
  <si>
    <t xml:space="preserve">RICARDO CANTILLO-JACQUELIN REINA-COMUNIDAD BARRIO LAS NIEVES (ENVIADO POR 472 EL DIA 15/08/2014) </t>
  </si>
  <si>
    <t>EGUIS ROLONG LAGUNA</t>
  </si>
  <si>
    <t>DERECHO DE PETICION Y COPIA AUTENTICADA DE DOCUMENTOS-SOLICITUD DE INFORMACION DE CERTIFICACION ORIGINAL DE LOS SALARIOS DE ALCALDE DE AÑOS 2001,2002,2003,2004,2005,2006,2007,2008,2009</t>
  </si>
  <si>
    <t>25633-25631</t>
  </si>
  <si>
    <t>EGUIS ROLONG  (ENVIADO POR 472 EL DIA 01/08/214)-ALMA RIQUETT</t>
  </si>
  <si>
    <t>FABIOLA ACOSTA</t>
  </si>
  <si>
    <t>DERECHO DE PETICION SOBRE PROBLEMÁTICA DE INSTALACION DE FABRICA DE PLASTICO EN EL BARRIO ABAJO CRA 50B NO 42-57</t>
  </si>
  <si>
    <t>25806-25803-25805-25802</t>
  </si>
  <si>
    <t>FABIOLA ACOSTA  (ENVIADO POR 472 EL DIA 01/08/214)-DIANA MAYA-RICARDO CANTILLO-JACQUELIN REINA</t>
  </si>
  <si>
    <t>JUAN CARLOS SANCHEZ BORJA</t>
  </si>
  <si>
    <t>DERECHO DE PETICION -FUNCIONAMIENTO CANCHAS DE PAINTBALL</t>
  </si>
  <si>
    <t>26811-26810</t>
  </si>
  <si>
    <t>JUAN CARLOS SANCHEZ-RICARDO CANTILLO</t>
  </si>
  <si>
    <t>89867-89863-92696</t>
  </si>
  <si>
    <t>DERECHO DE PETICION -SOLICITUD DINAMIZAR OPERATIVOS TENDIENTES A QUITAR PARTICULARES QUE TOMAN OBSTRUYENDO EL TRAFICO AUTOMOTOR-RESPUESTA A  SDG 21053</t>
  </si>
  <si>
    <t>A SOLICITUD DE DR CANEVA SE ARCHIVA POR TRAMITE CONCLUIDO SE CONTESTO CON EL SDG 21053</t>
  </si>
  <si>
    <t>ISSAC CASTRO RAMIREZ</t>
  </si>
  <si>
    <t>DERECHO DE PETICION -COMPARENDO AMBIENTAL 1811</t>
  </si>
  <si>
    <t>SE CONTINUA PROCESO EN EXPEDIENTE DE COMPARENDO AMBIENTAL PARA EXPEDIR RESOLUCION</t>
  </si>
  <si>
    <t>HERNANDO CERVANTES CARRILLO</t>
  </si>
  <si>
    <t>DERECHO DE PETICION -QUEJA PARA PROCEDER ENTRADAS DE VISITAS LOS DOMINGOS A LA CARCEL DEL BOSQUE</t>
  </si>
  <si>
    <t>HERNANDO CERVANTES  (ENVIADO POR 472 EL DIA 19/08/2014)</t>
  </si>
  <si>
    <t>BORIS LLORACH</t>
  </si>
  <si>
    <t>DERECHO DE PETICION -SOLICITUD DE INFORMACION DE TRASLADO DE CORREGIDURIA DE JUAN MINA</t>
  </si>
  <si>
    <t xml:space="preserve">BORIS LLORACH (ENVIADO POR 472 EL DIA 15/08/2014) </t>
  </si>
  <si>
    <t>RECURSO DE REPOSICION VS SILENCIO ADMINISTRATIVO -DP RAD 79045</t>
  </si>
  <si>
    <t>JORGE LUIS RANGEL BELLO CONCEJO DISTRITAL</t>
  </si>
  <si>
    <t>DERECHO DE PETICION-SOLICITUD EXPIDA COPIA DE LISTADO DE LA CONTRATACION DE ESTA SECRETARIA DEL PERIODO DEL 1 AL 30 DE JUNIO</t>
  </si>
  <si>
    <t>Edinson Padilla</t>
  </si>
  <si>
    <t>JORGE RANGEL-CONSEJO DISTRITAL</t>
  </si>
  <si>
    <t>94250-84515</t>
  </si>
  <si>
    <t>AFIF SIMAN SLEBI/LUIS MADRIAGA REALES</t>
  </si>
  <si>
    <t>TRASLADO DE DERECHO DE PETICION SOLICITUD DE SOLUCION A HECHOS RELACIONADOS CON TRABAJADORES DE SINDICATO SINTAMUCOL</t>
  </si>
  <si>
    <t>LUIS MADARRIAGA</t>
  </si>
  <si>
    <t>95260-99110-95263</t>
  </si>
  <si>
    <t>ISNARDO DIAZ PLATA</t>
  </si>
  <si>
    <t>DERECHO DE PETICION -SOLICITUD MEDIDAS PARA PROTEGER DERECHO A LA VIDA, SALUD, TRABAJO Y DIGNIDAD PARA LA COMUNIDAD DEL BOLICHE</t>
  </si>
  <si>
    <t>27565-27564-27566</t>
  </si>
  <si>
    <t>JOSE SEGURA-RICARDO CANTILLO-ISNARDO DIAZ (ENVIADO POR 472 EL DIA 21/08/2014)</t>
  </si>
  <si>
    <t>CESAR POLO OROZCO</t>
  </si>
  <si>
    <t>DERECHO DE PETICION -SOLICITUD A SEGURIDAD DE INSEGURIDAD EN BARRIO EL VALLE LA PLACITA</t>
  </si>
  <si>
    <t>33445-32719</t>
  </si>
  <si>
    <t>MARTIN ARELLANO-CESAR POLO (SE ENVIA POR 472 EL DIA 10/09/2014)</t>
  </si>
  <si>
    <t>EULOGIO VILLAR</t>
  </si>
  <si>
    <t>DERECHO DE PETICION-SOLICITUD DE INFORMACION PRESUPUESTO DE PARTICIPACION CIUDADANA</t>
  </si>
  <si>
    <t>32764-32769</t>
  </si>
  <si>
    <t>MARIA UCROS RAD 112161-EULOGIO VILLAR (SE ENVIO POR 472 EL DIA 10/09/2014)</t>
  </si>
  <si>
    <t>JHON JAIRO PALA-INTERNOS CARCEL EL BOSQUE</t>
  </si>
  <si>
    <t>QUEJA VIGILANTE CENTRO PENITENCIARIO</t>
  </si>
  <si>
    <t>HUMBERTO PINZON PINZON</t>
  </si>
  <si>
    <t>DERECHO DE PETICION -SOLICITUD INDEMNIZACION POR DESALOJO DE NEGOCIO VENTAS DE LLANTAS CALLE 10 NO 16-40 LA CHINITA</t>
  </si>
  <si>
    <t>33196-33192</t>
  </si>
  <si>
    <t>HUMBERTO PINZON  (SE ENVIA POR 472 EL DIA 12/09/2014)-DIANA AMAYA RAD 112933</t>
  </si>
  <si>
    <t>GABRIEL BERRIO ALVAREZ</t>
  </si>
  <si>
    <t>DERECHO DE PETICION-SOLICITUD SE INDIQUE SI LAS EMPRESAS DE VIGILANCIA Y SEGURIDAD PRIVADA ESTAN INCLUIDAS DENTRO DE LOS POSIBLES PROVEEDORES PARA LA ELABORACION DE LOS PLAN DE EMERGENCIA Y CONTINGENCIA CONSAGRADOS EN EL ART 9 DEL DEC 0469 DE 2013</t>
  </si>
  <si>
    <t>GABRIEL BERRIO (SE ENVIA POR 472 EL DIA 10/09/2014)</t>
  </si>
  <si>
    <t>EDER MOLINA ARAUJO</t>
  </si>
  <si>
    <t>TRASLADO DERECHO DE PETICION-PROBLEMÁTICA DE INSEGURIDAD SECTOR CRA 3D LOTE BALDIO DE INCOBRA ,CRA 3E POR EL CALLEJON DEL SENA, CALLE 27C HASTA LA CALLE 30</t>
  </si>
  <si>
    <t>33235-33238-33237</t>
  </si>
  <si>
    <t>JOSE SEGURA-ASODEBICOS  (ENVIADO POR 472 EL DIA 16/09/2014)-JORGE AVILA RAD 114615</t>
  </si>
  <si>
    <t>ANTONIO MENDOZA RIPOLL</t>
  </si>
  <si>
    <t>DERECHO DE PETICION JUNTA DIRECTIVA DE ADECOBA-DONDE SE CERTIFIQUE QUE LA NUEVA JUNTA DIRECTIVA DUE ELEGIDA POR LA ASAMBLEA GENERAL</t>
  </si>
  <si>
    <t>36953-36950</t>
  </si>
  <si>
    <t>BERNARDO OROZCO (ENVIADO POR 472 EL DIA 25/09/2014)-RICARDO CANTILLO RAD 119513</t>
  </si>
  <si>
    <t>ENVIO DERECHO DE PETICION DE JAIME BRAVO POR DENUNCIA POR EL POCO ESPACIO QUE EXISTE EN LA CALLE 74 DESDE CRA 43 HASTA LA CRA 49B</t>
  </si>
  <si>
    <t>36074-36072</t>
  </si>
  <si>
    <t>JAIME ARMENTA (ENVIADO POR 472 EL DIA 23/09/2014)-DIANA AMAYA RAD 117881</t>
  </si>
  <si>
    <t>BEATRIZ VELASQUEZ RODRIGUEZ</t>
  </si>
  <si>
    <t>DERECHO DE PETICION URGENTE REALIZACION DE INSPECCION BOMBEROS Y EXPEDICION DE CERTIFICADO DE BOMBEROS</t>
  </si>
  <si>
    <t>BEATRIZ VELASQUEZ (ENVIADO POR 472 EL DIA 08/10/2014)</t>
  </si>
  <si>
    <t>JOSE RAUL RODRIGUEZ</t>
  </si>
  <si>
    <t>DERECHO DE PETICION URGENTE EXPEDICION DE DECRETO SOBRE CERTIFICAO DE BOMBEROS</t>
  </si>
  <si>
    <t>JOSE RAUL RODRIGUEZ (ENVIADO POR 472 EL DIA 08/10/2014)</t>
  </si>
  <si>
    <t>DERECHO DE PETICION URGENTE EXPEDICION DE DECRETO SOBRE CERTIFICADO DE BOMBEROS</t>
  </si>
  <si>
    <t>Karen Hernandez</t>
  </si>
  <si>
    <t>SE EXPIDIO SOLICITUD DE VISITA OCULAR</t>
  </si>
  <si>
    <t>DAVID URIBE LAVERDE</t>
  </si>
  <si>
    <t>DERECHO DE PETICION -DESALOJOS REALIZADOS EN EL PREDIO BEITJALA</t>
  </si>
  <si>
    <t>38697-38694</t>
  </si>
  <si>
    <t>RICARDO CANTILLO RAD 123017-DAVID URIBE (ENVIADO POR 472 EL DIA 06/10/2014)</t>
  </si>
  <si>
    <t>FRANCISCO OSPINO POLO-INTERNOS DEL CENTRO DE REHABILITACION MASCULINO</t>
  </si>
  <si>
    <t>DERECHO DE PETICION -SOLICITUD VISITA PARA ENTERAR DE PROBLEMÁTICA QUE PADECEN LOS INTERNOS</t>
  </si>
  <si>
    <t>43437-43436</t>
  </si>
  <si>
    <t>FRANCISCO OSPINO -JAIME SANJUAN-CC RODRIGO MEZA</t>
  </si>
  <si>
    <t>EMILIO RODRIGUEZ</t>
  </si>
  <si>
    <t>DERECHO DE PETICION REALIZACION DE INSPECCION BOMBEROS Y EXPEDICION DE CERTIFICADO DE BOMBEROS</t>
  </si>
  <si>
    <t>EMILIO RODRIGUEZ (ENVIADO POR 472 EL DIA 08/10/2014)</t>
  </si>
  <si>
    <t>EMILIO MEDRANO</t>
  </si>
  <si>
    <t xml:space="preserve">DERECHO DE PETICION VECINOS DEL SECTOR DE LA CRA 8 ENTRE CALLES 18 Y 19 CANCHA DE REBOLITO </t>
  </si>
  <si>
    <t>SE TRASLADA POR SDG</t>
  </si>
  <si>
    <t>MARTHA GUTIERREZ</t>
  </si>
  <si>
    <t>DERECHO DE PETICION -QUEJA POR PARQUE EN CALLE 76 Y 76A CRA 26D Y 27</t>
  </si>
  <si>
    <t>44592-44594</t>
  </si>
  <si>
    <t>JOSE SEGURA-MARTA GUTIERREZ (ENVIADO POR 472 EL DIA 06/11/2014)</t>
  </si>
  <si>
    <t>DERECHO DE PETICION -SOLICITUD INICIAR INVESTIGACION POR AGRESION  DE OTROS RECLUSOS Y PERTENENCIAS ROBADAS</t>
  </si>
  <si>
    <t>43213-43216</t>
  </si>
  <si>
    <t>JOSE GORDILLO - FRANCISCO OSPINO</t>
  </si>
  <si>
    <t>ELO MORENO POTES Y COMUNIDAD</t>
  </si>
  <si>
    <t>DERECHO DE PETICION-CONSTRUCCION DE VIVIENDAS EN TERRENO DISTRITAL QUE SE ENCUENTRA DEMANDADO, ENTRANDO POR LA CRA 27</t>
  </si>
  <si>
    <t>42922-42920</t>
  </si>
  <si>
    <t>ELIO MORENO (ENVIADO POR 472 EL DIA 20/10/2014)-DIANA AMAYA RAD 130480</t>
  </si>
  <si>
    <t>DERECHO DE PETICION-SOLICITUD COPIA DE ACTO ADMINISTRATIVO DE CAJA MENOR PARA EL CUERPO DE BOMBEROS , DESDE CUANDO ESTA CREADO, EL VLAOR ASIGNADO Y OTROS</t>
  </si>
  <si>
    <t>SIN SDG DE FECHA 08/10/2014</t>
  </si>
  <si>
    <t>EDWIN PACHECO (ENVIADO POR 472 EL DIA 16/10/2014)</t>
  </si>
  <si>
    <t>ANGEL JARABA</t>
  </si>
  <si>
    <t xml:space="preserve">COPIA-DERECHO DE PETICION POR QUEJA EN LA CALLE 98C CON CRA 6C Y CALLE 98 CRA 6C ,HUECOS PROFUNDOS OLA DE MOSQUITOS Y VENTA DE LICORES </t>
  </si>
  <si>
    <t>42032-42030</t>
  </si>
  <si>
    <t>ASOCIACION DE LIDERES DEL SUR OCCIDENTE ASILISUR  (ENVIADO POR 472 EL DIA 10/10/2014)-RICARDO CANTILLO RAD 127278</t>
  </si>
  <si>
    <t>DERECHO DE PETICION -BUSCAR SOLUCION AL PROBLEMA DE LA BASURA EN LA URBANIZACION ADELITA DE CHAR I ETAPA</t>
  </si>
  <si>
    <t>ASIGNADO A FREDYS AGUILAR -LIDIA ZAVELLA  (ENVIADO POR 472 EL DIA 26/11/2014)</t>
  </si>
  <si>
    <t>126993-125581</t>
  </si>
  <si>
    <t>DERECHO DE PETICION-REALIZACION DE RUMBAS ELECTRONICAS LOS SABADOS EN DIFERENTES PARTES DE LA CIUDAD</t>
  </si>
  <si>
    <t>47423-47424</t>
  </si>
  <si>
    <t>RICARDO CANTILLO RAD 145383-JOSE RODRIGUEZ (ENVIADO POR 472 EL DIA 21/11/2014)</t>
  </si>
  <si>
    <t>DERECHO DE PETICION-CERTIFIQUE Y EXPIDA COPIA DE ESTADISTICAS DE HOMICIDIOS OCURRIDOS EN LOS ULTIMOS 12 MESES EN BARRANQUILLA</t>
  </si>
  <si>
    <t>46361-46364</t>
  </si>
  <si>
    <t>JORGE AVILA RAD 138344-JOSE RODRIGUEZ (ENVIADO POR 472 EL DIA 06/11/2014)</t>
  </si>
  <si>
    <t>PEDRO JULIO BELTRAN</t>
  </si>
  <si>
    <t>DERECHO DE PETICION EN LA MODALIDAD DE QUEJA PRODUCIDA POR ACCIONES DE LOS CLIENTES BEBEDORES EN LA CALLE 55 CRA 50</t>
  </si>
  <si>
    <t>EDUARDO ASMUS PEÑA</t>
  </si>
  <si>
    <t>DERECHO DE PETICION -QUEJA Y VERIFICACION DE CASO POR AFECTACION DE OBRAS PROYECTO EDIFICIO VICTORIA PLAZA CRA 65 NO 84-145/155/161</t>
  </si>
  <si>
    <t>ASOLICITUD DE DR CANDELARIO SE ARCHIVA CON NOTA: COMO QUIERA QUE HA SIDO TAMBIEN ENVIADO A LAS AUTORIDADES COMPETENTES -ARCHIVO GENERAL</t>
  </si>
  <si>
    <t>ANGELICA UPEGUI AGUIRRE</t>
  </si>
  <si>
    <t xml:space="preserve">REMISION DE DERECHO DE PETICION Y CERTIFICADO DE PERMANENCIA EN ESTABLECIMIENTO PENITENCIARIO DEL SR DUANER BOLAÑOS JIMENEZ </t>
  </si>
  <si>
    <t>A SOLICITUD DEL DR CANEVA SE ARCHIVA POR TRAMITE CUMPLIDO- SE SOLICITÓ ACLARACION A TRAVEZ DE CORREO ELECTRONICO</t>
  </si>
  <si>
    <t>ALBA GARCIA POLANCO</t>
  </si>
  <si>
    <t>REMISION DE DERECHO DE PETICION RADICADO EN LA UNIDAD PARA LA ATENCION Y REPARACION INTEGRAL DE VICTIMAS POR EL SR FRANCISCO LIBREROS ARIAS POR ESTAR INCONFORME CON TEMAS DE LA ENTIDAD</t>
  </si>
  <si>
    <t>MARINELA FIGUEREDO</t>
  </si>
  <si>
    <t>CARLA ARGUELLES MADERA</t>
  </si>
  <si>
    <t>PETICION-EXPLIQUEN EL PORQUE DE NO PERMITIR VISITAS A RECLUSO EN CARCEL EL BOSQUE</t>
  </si>
  <si>
    <t>SE ARCHIVA POR TRAMITE CUMPLIDO -SE ELABORO ACTA DE COMPROMISO-REPOSA EN CARPETA CASO RECLUSO: FRANCISCO OSPINO</t>
  </si>
  <si>
    <t>DERECHO DE PETICION-QUEJA POR PERTURBACION, DAÑOS Y PERJUICIOS EN LA TIENDA 50 PUNTO EN LA CRA 50 CALLE 46</t>
  </si>
  <si>
    <t>ROBERTO SANDOVAL GERALDINO</t>
  </si>
  <si>
    <t>DERECHO DE PETICION -SOLICITUD BRINDE SEGURIDAD EN EL BARRIO LA LUZ SECTOR DE LA 17 CON 17 POR EXPENDIO DE DROGAS EN KIOSKO</t>
  </si>
  <si>
    <t>49154-49155</t>
  </si>
  <si>
    <t>JOSE SEGURA-ROBERTO SANDOVAL (ENVIADO POR 472 EL DIA 20/11/2014)</t>
  </si>
  <si>
    <t>JUAN CARLOS ASHTON CABRERA</t>
  </si>
  <si>
    <t>DERECHO DE PETICION-SOLICITUD DE INFORMACION SOBRE PROCEDIMIENTO DE REGISTRO PREVIO PARA INSTALACION DE PARQUES SEGÚN LEY 1225 DE 2008</t>
  </si>
  <si>
    <t xml:space="preserve">JUAN ASHTON </t>
  </si>
  <si>
    <t>DINA LUZ PARDO OLAYA</t>
  </si>
  <si>
    <t>DERECHO DE PETICION EXPEDICION DECRETO SOBRE CERTIFICADO DE BOMBEROS</t>
  </si>
  <si>
    <t>DINA PARDO</t>
  </si>
  <si>
    <t>ROBERTO VISBAL HAMBURGER</t>
  </si>
  <si>
    <t xml:space="preserve">DERECHO DE PETICION-AUDIENCIA TEMATICA DE LA INTELIGENCIA ESTRATEGICA </t>
  </si>
  <si>
    <t>ROBERTO VISBAL  (ENVIADO POR 472 EL DIA 26/11/2014)</t>
  </si>
  <si>
    <t xml:space="preserve">CARLOS MARTINEZ   </t>
  </si>
  <si>
    <t>DERECHO DE PETICION -HACER CONTACTO CON LA REPRESENTANTE DE DERECHOS HUMANOS RECLAMAN MAS TIEMPO DE VISITA Y OTRAS GARANTIAS</t>
  </si>
  <si>
    <t>53738-53742</t>
  </si>
  <si>
    <t>LAURA DE ANDREIS-CARLOS MARTINEZ  (ENVIADO POR 472 EL DIA 28/11/2014)</t>
  </si>
  <si>
    <t>RAUL AGAMEZ JOSE QUINTANA</t>
  </si>
  <si>
    <t>DERECHO DE PETICION DE INTERES GENERAL -SOLICITUD DE CAI MOVIL EN URBANIZACION DE DISMINUCION DE EVENTOS DE INSEGURIDAD Y GARANTIA EN VILLA SAN PABLO</t>
  </si>
  <si>
    <t>58775-58772</t>
  </si>
  <si>
    <t>COMUNIDAD DE LA URB VILLAS DE SAN PABLO (ENVIADO POR 472 EL DIA 19/12/2014)-JOSE SEGURA</t>
  </si>
  <si>
    <t>DIANA SOSA NAVARRO</t>
  </si>
  <si>
    <t>DERECHO DE PETICION -SOLICITUD PARA LA NO REALIZACION DE VERBENA DE PICK-UP EL TRAVIESO EN LA CRA 15D NO 84B-45 BARRIO LA MANGA</t>
  </si>
  <si>
    <t>SE TRASLADA POR SDG EL DIA 05/12/2014</t>
  </si>
  <si>
    <t>ANA CANTIVA CIFUENTES</t>
  </si>
  <si>
    <t xml:space="preserve">DERECHO DE PETICION -CONFLICTO DE CONVIVENCIA CIUDADANA CONJUNTO RESIDENCIAL NO 9 LAS GARDENIAS </t>
  </si>
  <si>
    <t>60700-60698</t>
  </si>
  <si>
    <t>ANA CANTIVA  (ENVIADO POR 472 EL DIA 23/12/2014)-RICARDO CANTILLO RAD 158169</t>
  </si>
  <si>
    <t>DERECHO DE PETICION-TRASLADO A OTRO CENTRO CARCELARIO DONDE SE GARANTICE DERECHOS FUNDAMENTALES</t>
  </si>
  <si>
    <t xml:space="preserve">SDG-2468 </t>
  </si>
  <si>
    <t>SE LE REMITIO OGFICIO A JOSE GORDILLO  ENVIADO  POR 472  23-01-2015</t>
  </si>
  <si>
    <t>FRANCISCO GARCIA ALGARIN</t>
  </si>
  <si>
    <t>DERECHO DE PETICION-SOLICITUD INFORME MEDIDA PREVENTIVA PARA PREVENIR ATRACOS YA QUE FUE VICTIMA DE ROBO DE SU CARRO</t>
  </si>
  <si>
    <t>63445-63442</t>
  </si>
  <si>
    <t>FRANCISCO GARCIA (ENVIADO POR 472 EL DIA 30/12/2014)-JOSE SEGURA</t>
  </si>
  <si>
    <t>AUGUSTO VILLAREAL MENDOZA</t>
  </si>
  <si>
    <t xml:space="preserve">DERECHO DE PETICION -QUERELLA POR VENTA DE ESTUPEFACIENTES CALLE 48 ENTRE CRA 3A SUR Y 6 SUR </t>
  </si>
  <si>
    <t>SE TRASLADA POR SDG EL DIA 18/12/2014</t>
  </si>
  <si>
    <t>DERECHO DE PETICION EN MODALIDAD DE QUEJA -SUSPENDER LA PERTURBACION QUE CAUSA VERTIMIENTO DE AGUAS LLUVIAS Y ACONDICIONADORES DE AIRES EN LA CRA 50 NO 55-48</t>
  </si>
  <si>
    <t>SE TRASLADA POR SDG EL DIA 19/12/2014</t>
  </si>
  <si>
    <t>INES ADELINA ROBLES</t>
  </si>
  <si>
    <t>REMISION DE OFICIO-DERECHO PETICION ROBERTO ESCORCIA BOLAÑO</t>
  </si>
  <si>
    <t>Participación Ciudadana</t>
  </si>
  <si>
    <t>SE TRASLADA A LA OFICINA DE PARTICIPACION CIUDADANA</t>
  </si>
  <si>
    <t>ENERO</t>
  </si>
  <si>
    <t>MARCO TULIO FRANCO-FRENTE CIVICO  BARRIO LOS ANDES</t>
  </si>
  <si>
    <t>EXIGEN SOLUCION A PROBLEMATICAS EN EL BARRIO</t>
  </si>
  <si>
    <t>20150122-5215 Y 5216 Y 5217 Y 5219 Y 5221</t>
  </si>
  <si>
    <t>SE RECIBIO  POR CORREO ELCTRONICO-SE TRASLADA AL DR. GONZALO BAUTE GTE FORO HIDRICO Y CR. RAMIRO CASTRILLON CTE POLICIA METROPOLITANA Y DRA NURY LOGREIRA SRIA DE INFRAESTRUCTURA, DRA DIANA AMAYA SRIA CONTROL URABANO Y A LOS INTERESADOS FRENTE CIVICO BARRIO LOS ANDES</t>
  </si>
  <si>
    <t>RODOLFO AICARDY CABALLERO</t>
  </si>
  <si>
    <t>DERECHO DE PETICION -CONCEDA COPIA DE SEGUNDA HOJA DE LA INSPECCION JUDICIAL DEL 13 DE JUNIO DE 1997</t>
  </si>
  <si>
    <t>SE ENVIA A INSPECCION GENERAL</t>
  </si>
  <si>
    <t>ALVARO BOIGA</t>
  </si>
  <si>
    <t>SOLICITA ERRADICAR LOS PROBLEMAS DE INSEGURIDAD EN EL SECTOR</t>
  </si>
  <si>
    <t>SE Traslada a inspeccion general</t>
  </si>
  <si>
    <t>ANTONIO MORA</t>
  </si>
  <si>
    <t>CONTAMINACION AUDITIVA POR RUIDOS</t>
  </si>
  <si>
    <t>CAMILO JOSE GUTIERREZ</t>
  </si>
  <si>
    <t>ACCESO A INFORMACION</t>
  </si>
  <si>
    <t>SE TRASLADA INSPECCION GRAL POR SER DE SU COMPETENCIA-enero 19/15</t>
  </si>
  <si>
    <t>FABIOLA MARTINEZ GARCIA</t>
  </si>
  <si>
    <t>SOLICITA CONOCER ESTADO DE TRAMITE</t>
  </si>
  <si>
    <t>laura meza</t>
  </si>
  <si>
    <t>Se asigan a laura meza</t>
  </si>
  <si>
    <t>ANGELICA MARIA JIMENEZ</t>
  </si>
  <si>
    <t xml:space="preserve"> SOLICITA RESOLVER LA PROBLEMÁTICA DE LS COMUNIDADES ALEDAÑA A LA VIA 40 EN EPOCA DE CARNAVAL.</t>
  </si>
  <si>
    <t>Harold Salas</t>
  </si>
  <si>
    <t>SE ARCHIV POR SOLICITUD DE HAROLD SALAS- ARCHIVO GRAL.</t>
  </si>
  <si>
    <t>RICARDO CALLE ARANGO-ACINPRO</t>
  </si>
  <si>
    <t>CUMPLIMIENTO DE ARTICULO 61 Y 315</t>
  </si>
  <si>
    <t>Claudia Figueroa</t>
  </si>
  <si>
    <t>PIDEN REFUERZO PARA SEGURIDAD DEL SECTOR</t>
  </si>
  <si>
    <t>2015-0126-6615</t>
  </si>
  <si>
    <t>TRASLADO AL CR. RAMIRO CASTRILLON CTE DE POLICIA METROPOLITANA</t>
  </si>
  <si>
    <t>AUDES JIMENEZ GONZALEZ</t>
  </si>
  <si>
    <t>SEGUIMIENTO A POLITICA PUBLICA-MUJER</t>
  </si>
  <si>
    <t>20150121-4913 Y 8903</t>
  </si>
  <si>
    <t>SE ENVIA RESPUESTA POR 472 EL 22-01-2015</t>
  </si>
  <si>
    <t>JUAN CARLOS GUERRA</t>
  </si>
  <si>
    <t>SOLICITA INFORMACION SOBRE PERMISO EVENTO</t>
  </si>
  <si>
    <t>20150211-13361</t>
  </si>
  <si>
    <t>ENVIADA RESPUESTA</t>
  </si>
  <si>
    <t>AMANDA TABARES</t>
  </si>
  <si>
    <t>INFORMACION A CERCA EVENTO MEGACONCIERTO</t>
  </si>
  <si>
    <t>SAUL DE LA TORRE</t>
  </si>
  <si>
    <t>PROBLEMÁTICA A CERCA DE BASURERO A CIELO ABIERTO</t>
  </si>
  <si>
    <t>20150224-17604</t>
  </si>
  <si>
    <t>LUIS ALFONSO SANTAMARIA</t>
  </si>
  <si>
    <t>SOLICITA INFORMACION A CERCA DE COMISARIAS DE FAMILIA</t>
  </si>
  <si>
    <t>se le remite a inspeccion general- planilla de entrega enero 22-2015</t>
  </si>
  <si>
    <t xml:space="preserve">JUAN CARLOS GUERRA-SAYCO </t>
  </si>
  <si>
    <t>SOLICITA INFORMACION A CERCA DE PERMISO</t>
  </si>
  <si>
    <t>6829-6837</t>
  </si>
  <si>
    <t>GABRIEL RACEDO TERAN</t>
  </si>
  <si>
    <t>SOLICITA QUE NO OTORGUEN PERMISO PARA BAILE BARRIO EL CARMEN</t>
  </si>
  <si>
    <t>WALDRI RUIZ CASTAÑEDA</t>
  </si>
  <si>
    <t>QUEJA POR NO APROBACION DE PERMISO</t>
  </si>
  <si>
    <t>20150129-8667</t>
  </si>
  <si>
    <t>RUGERO BORREGO BORRERO</t>
  </si>
  <si>
    <t>DENUNCIA POR ESTABLECIMIENTO DE COMERCIO EN EL BARRIO BOSTON</t>
  </si>
  <si>
    <t>20150211-13555-13559</t>
  </si>
  <si>
    <t>TRASLADO AL DR. RICARDO CAN TILLO JEFE OFIC. INSPECCIONES Y AL INTERESADO SR. ALFREDO GARCIA</t>
  </si>
  <si>
    <t>SOLICITA COPIAS DE DOCUMENTOS</t>
  </si>
  <si>
    <t>20150209-12161</t>
  </si>
  <si>
    <t>SOLICITA NO OTORGAR PERMISOS</t>
  </si>
  <si>
    <t>FEBRERO</t>
  </si>
  <si>
    <t>MARIBEL RIBON</t>
  </si>
  <si>
    <t>PLAN DE CONTINGENCIA</t>
  </si>
  <si>
    <t>ssdg-11084</t>
  </si>
  <si>
    <t>oficio ana saltarin-SDG 11084 FEBRERO 4/2015</t>
  </si>
  <si>
    <t>SOLICITA INFORMACIO A CERCA COMISARTIAs de familia</t>
  </si>
  <si>
    <t>se remite a inspeciiones con planillla del 04 de febrero de 2015</t>
  </si>
  <si>
    <t>MILTON ANIBAL OSPINO</t>
  </si>
  <si>
    <t>INFORMACION A CERCA DE LA CRISIS CARCELARIA</t>
  </si>
  <si>
    <t xml:space="preserve">Jesus Garcia </t>
  </si>
  <si>
    <t xml:space="preserve">milton anibal ospino  - fredy patiño </t>
  </si>
  <si>
    <t>roberto tapia</t>
  </si>
  <si>
    <t>solicita documentos</t>
  </si>
  <si>
    <t>20150223-17055</t>
  </si>
  <si>
    <t>13218-13978</t>
  </si>
  <si>
    <t>milton rodriguez</t>
  </si>
  <si>
    <t>solicita no autorizacion de Evento</t>
  </si>
  <si>
    <t>SE LE ENTREGA  A CLAUDIA FIGUEROA</t>
  </si>
  <si>
    <t>JOSE RAUL RODRIGUEZ JIMENEZ</t>
  </si>
  <si>
    <t>SOLICITAN DOCUMENTOS</t>
  </si>
  <si>
    <t>EDWIN PACHECO</t>
  </si>
  <si>
    <t>SOLICITA DOCUMENTACION</t>
  </si>
  <si>
    <t>LUIS OLIVO</t>
  </si>
  <si>
    <t>SOLICITA INFORMACION</t>
  </si>
  <si>
    <t>MORADORES DEL BARRIO REBOLO</t>
  </si>
  <si>
    <t>PIDEN QUE LE CONSTRUYAN UN CAI  PARA SOLUCIONAR PROBLEMAS DE INSEGURIDAD</t>
  </si>
  <si>
    <t>20150224-17758-17760</t>
  </si>
  <si>
    <t>TRASLADO AL CR. RAMIRO CASTRILLON-Y MORADORES DEL BARRIO REBOLO</t>
  </si>
  <si>
    <t>GERMAN GUTIERREZ-BOLTEN LTDA</t>
  </si>
  <si>
    <t>RESOLVER INQUIETUDES A CERCA DE ESPUMA CARNAVALERA</t>
  </si>
  <si>
    <t>20150302-20148</t>
  </si>
  <si>
    <t>HABITANTES BARRIO SAN SALVADOR</t>
  </si>
  <si>
    <t>QUEJAS POR EXCESO DE RUIDOS POR NEGOCIOS QUE VENDEN BEBIDAS ALCOHOLICAS</t>
  </si>
  <si>
    <t>JULIAN HOYOS-DIVERTRONICA</t>
  </si>
  <si>
    <t>SOLICITA SABER EL ESTADO DE SOLICITUDES</t>
  </si>
  <si>
    <t>20150304-20985-20991</t>
  </si>
  <si>
    <t>TRASLADO AL DR. RICARDO CANTILLO Y AL SR. JULIAN HOYOS</t>
  </si>
  <si>
    <t>MARIA ELISA RODELO</t>
  </si>
  <si>
    <t>DENUNCIA CONTRA PARQUEADERO</t>
  </si>
  <si>
    <t>SE ENVIA A INSPECCION MZO 2/15</t>
  </si>
  <si>
    <t>MARIA DALIA DONCEL</t>
  </si>
  <si>
    <t>QUEJA POR EXISTENCIA DE MINZOOLOGICO COLEGIO LINDO B JHONSON</t>
  </si>
  <si>
    <t>20150304-21192-21190</t>
  </si>
  <si>
    <t>ENVIADA RESPUESTA Y TRASLADO A LA DRA JACQUELIN REINA</t>
  </si>
  <si>
    <t>MARZO</t>
  </si>
  <si>
    <t>DIEGO MAURICIO MEDINA</t>
  </si>
  <si>
    <t>PIDE INFORMACON POR ESCRTTO DE PROGRAMA ADELANTADOS A FAVOR DE PERSONAS VICTIMAS DE CONFLICTOS.</t>
  </si>
  <si>
    <t>20150309-22780 Y 22776</t>
  </si>
  <si>
    <t>OFICIO A PETICIONARIO Y CARLOS JOSE DE CASTRO SRIA DE GESTION SOCIAL</t>
  </si>
  <si>
    <t>ANA ISABEL MEJIA</t>
  </si>
  <si>
    <t>SOLICITA DEVOLUCION DE DINERO POR BOLETAS NO UTILIZADAS</t>
  </si>
  <si>
    <t>20150305-21454-21470</t>
  </si>
  <si>
    <t>TRASLADO A LA DRA. STELLELA MARINA QUINTERO OFIC. PROTECCION AL CONSUMIDOR Y A LA DRA. ANA ISABEL MEJIA</t>
  </si>
  <si>
    <t>MIGUEL ANGELGUZMAN</t>
  </si>
  <si>
    <t>QUEJA POR POR ESTABELCIMIENTO COMERCIAL.</t>
  </si>
  <si>
    <t>SDG 20150311-23961-23963</t>
  </si>
  <si>
    <t>OFICIO DIRIJIDO A RAMIRO CASTRILLON-RICARDO CANTILLO-</t>
  </si>
  <si>
    <t>ELISEO CAAMAÑO</t>
  </si>
  <si>
    <t>QUEJA POR ESTABLECIMIENTOS COMERCIALES</t>
  </si>
  <si>
    <t xml:space="preserve">SDG 20150320-28110, 28107 DAMAB </t>
  </si>
  <si>
    <t>ENVIADA POR PLANILLA 472 MARZO 28-2015</t>
  </si>
  <si>
    <t>JESUS HERNAN MORALES</t>
  </si>
  <si>
    <t>SOLICITA SE TOMEN MEDIDASPOR PROVOCACIONES FAMILIA CALLE PELUFO</t>
  </si>
  <si>
    <t xml:space="preserve">SDG 20150324- 28775 Y 28771 INSP. GENERAL </t>
  </si>
  <si>
    <t>ENVIADO POR 472 CON PLANILLA DE  EL 28 DE MARZO 2015</t>
  </si>
  <si>
    <t>DIONISIO CALDERON</t>
  </si>
  <si>
    <t>INCLUIR PARTIDAS EN LOS GASTOS DE LAS CARCELES</t>
  </si>
  <si>
    <t>31720-31715</t>
  </si>
  <si>
    <t>SOLICITA COPIAS DE ACTOS ADMINISTRATIVOS</t>
  </si>
  <si>
    <t>CLaudia Figueroa</t>
  </si>
  <si>
    <t>SOLICITA EDICTO PUBLICO</t>
  </si>
  <si>
    <t>JORGE AVILA</t>
  </si>
  <si>
    <t>TRASLADA DERECHO PETICION DIONICIO CALDERON</t>
  </si>
  <si>
    <t>se archiva en archivo gral -2015- se le entrega copia al dr. Candelario Jazraba. A solicitud de Douglas Perez.</t>
  </si>
  <si>
    <t>WILSON DE JESUS CASTAÑEDA</t>
  </si>
  <si>
    <t>SOLICITA INFORMACION SEGUIMIENTO SITUACION DERECHOS HUMANOS</t>
  </si>
  <si>
    <t>SE REMITE A PARTICIPACION CIUDADANA CON PLANILLA MZO 24-2015</t>
  </si>
  <si>
    <t>ALFREDO DEL TORO NUÑEZ</t>
  </si>
  <si>
    <t>CUMPLIMIENTO DE FALLO OFICIO N. 593-H RADICACION N. 20150320-36169</t>
  </si>
  <si>
    <t>POR SER DE SU COMPETENCIA CON PLANILLA DE ENTRGA DEL DIA MARTES 07  DE ABRIL 2015</t>
  </si>
  <si>
    <t>RICARDO CALLE ARANGO COORDINADOR JURIDICO ACINPRO</t>
  </si>
  <si>
    <t>POR SER DE SU COMPETENCIA  CON PLANILLA  DEL DIA 13 ABRIL \15</t>
  </si>
  <si>
    <t xml:space="preserve">CORONEL RAMIRO CASTRILLON LARA </t>
  </si>
  <si>
    <t xml:space="preserve">TRAMITE DE DERECHO DE PETICION </t>
  </si>
  <si>
    <t>SDG - 20150413-36971</t>
  </si>
  <si>
    <t>ENVIADO POR PLANILLA 472 DEL 20 DE ABRIL \15</t>
  </si>
  <si>
    <t>SDG-45946- 45948-45945</t>
  </si>
  <si>
    <t>OFICIO DR. RICARDO CANTILLO- RICARDO OROZCO OROZCO-ELOINA GOENAGA</t>
  </si>
  <si>
    <t>LIBIA STRIEDINGER LOZANO</t>
  </si>
  <si>
    <t>SDG-49318</t>
  </si>
  <si>
    <t>OFICIO-LIBIA STRINNGER</t>
  </si>
  <si>
    <t>BORIS LLORACH, BERTHA DE LA HOZ Y LUZ MERY DAZA</t>
  </si>
  <si>
    <t xml:space="preserve">SOLICITUD DE INFORMACION </t>
  </si>
  <si>
    <t>SDG-C20150421-40465</t>
  </si>
  <si>
    <t>SE ENVIA POR PLANILLA 472 DEL DIA 4 DE MAYO DE 2015</t>
  </si>
  <si>
    <t xml:space="preserve">GLORIA BEATRIZ TAMARA CASTIBLANCO </t>
  </si>
  <si>
    <t>DERECHO DE PETICION N. 101-018,003-0014-2015</t>
  </si>
  <si>
    <t>SDG C20150427 - 43875</t>
  </si>
  <si>
    <t xml:space="preserve">SE ENVIO POR PLANILLA 472 DE 4 DE MAYO DE 2015 </t>
  </si>
  <si>
    <t>JARKER  GRANADOS PANZA</t>
  </si>
  <si>
    <t xml:space="preserve">INFORMACION SOBRE EL IMPUESTO DE VALORIZACION </t>
  </si>
  <si>
    <t>SDG-52279--52276</t>
  </si>
  <si>
    <t>OFICIO AL PETICIONARIO  JARKER GRANADOS y RAUL LACOUTURE</t>
  </si>
  <si>
    <t>DAVID ALIRIO URIBE LAVERDE</t>
  </si>
  <si>
    <t>DERECHO DE PETICION CON RELACION A LA OCUPACION E INICIO DE PROCESO POLICIVO EN EL TAMARINDO</t>
  </si>
  <si>
    <t xml:space="preserve">ROBERTO TAPIA AHUMADA </t>
  </si>
  <si>
    <t xml:space="preserve">DERECHO DE PETICION DE LA SEÑORA TEODORA DE LA ROSA </t>
  </si>
  <si>
    <t>SDG-47271</t>
  </si>
  <si>
    <t>OFICIO DR. ALFREDO DEL TORO</t>
  </si>
  <si>
    <t>PEDRO JAIME JULIO BELTRAN</t>
  </si>
  <si>
    <t>DERECHO DE PETICION EN LA MODALIDAD DE QUEJA</t>
  </si>
  <si>
    <t>SDG-58352-58744-58351</t>
  </si>
  <si>
    <t>OFICIO A PEDRO JAIME JULIO-RAMIRO CASTRILLON-RICARDO CANTILLO</t>
  </si>
  <si>
    <t>DIOSELINA ACOSTA ACOSTA</t>
  </si>
  <si>
    <t>PETICION EN INTERES COLECTIVO</t>
  </si>
  <si>
    <t>MARLA LUZ MIRANDA CEPEDA</t>
  </si>
  <si>
    <t>SDG-50047-</t>
  </si>
  <si>
    <t>OFICIO A MARLA LUZMIRANDA</t>
  </si>
  <si>
    <t>VIRGILIO JIMENEZ MOLINA</t>
  </si>
  <si>
    <t>SDG-47746- 47747--47744-47742</t>
  </si>
  <si>
    <t>OFICIO AL DR. RICARCDO CANTILLO-virgilio jimenerz-BELEN RODRIGUEZ  472 MAYO 8- OFICIO A CR. RAMIRO CASTRILLON</t>
  </si>
  <si>
    <t>FERNANDO ANTONIO CHACON</t>
  </si>
  <si>
    <t>INFORMAR SI LAS ELECCIONES DE JUECES DE PAZ SE VA A REALIZAR EN LA FECHA ESTIPULADA.</t>
  </si>
  <si>
    <t>SE ENVIA CON PLANILLA MAYO 14</t>
  </si>
  <si>
    <t>EUCLIDES LLACH LOPEZ</t>
  </si>
  <si>
    <t>SOLICITA ESTUDIO DE SEGURIDAD EN ZONAS ALEDAÑAS AL CONJ.TORRES DE LA MACARENA</t>
  </si>
  <si>
    <t xml:space="preserve"> AE ARCHIIVA POR TRAMITE CUMPLIDO SDG-50047</t>
  </si>
  <si>
    <t>EDWIN PACHECO RUIZ (BOMBEROS)</t>
  </si>
  <si>
    <t>LUIs Olivo</t>
  </si>
  <si>
    <t>Cindy Ballestas coronado</t>
  </si>
  <si>
    <t>SDG-60626-60626</t>
  </si>
  <si>
    <t>se entrega a william estrda con planilla - junio 1-15- EL DR WILLIAM HACE OFICIO A CARLOS JOSE DE CASTRO-MILTON GOMEZ CARDOZO</t>
  </si>
  <si>
    <t>HERNANDO ENRIQUE PEREZ</t>
  </si>
  <si>
    <t>SOLICITA AYUDA EN EL PROGRAMA DE VIVIENDA</t>
  </si>
  <si>
    <t>SDG-57023-57031</t>
  </si>
  <si>
    <t>OFICIO A MIGUEL VERGARA-HERNANDO PEREZ</t>
  </si>
  <si>
    <t>ANDRES DE LA CRUZ ANDRADE</t>
  </si>
  <si>
    <t>SOLICITA COPIA DE ACTA DE SORTEO</t>
  </si>
  <si>
    <t>SDG-57450-</t>
  </si>
  <si>
    <t>OFICIO A RICARDO CANTILLO</t>
  </si>
  <si>
    <t>MARTHA DIAZ OSPINA</t>
  </si>
  <si>
    <t>SOLICITA COPIA DE LA ULTIMA VERSION PLAN DE ATENCION DE VIOCTIMAS</t>
  </si>
  <si>
    <t>Luis Olivo</t>
  </si>
  <si>
    <t>CARLOS SE LA REMITE A LUIS OLIVO- MAYO 27-+15</t>
  </si>
  <si>
    <t>NURY LOGREIRA</t>
  </si>
  <si>
    <t>TRASLADA DERECHO DE PETICION</t>
  </si>
  <si>
    <t>SE ARCHIVA  YA SE RESPONDIO SDG-57022-50047</t>
  </si>
  <si>
    <t>ANDERSON ECHECVERRY MONTOYA</t>
  </si>
  <si>
    <t>QUEJA POR ANOMALIAS DE SGURIDAD EN EL SECTOR</t>
  </si>
  <si>
    <t>SDG-54998-54994</t>
  </si>
  <si>
    <t>OFICIO A ANDERSON ECHEVERRY-RAMIRO CASTRILLON</t>
  </si>
  <si>
    <t>LEVIN MARUN</t>
  </si>
  <si>
    <t>PETICION RESPETUOSA. RESPUESTA A CUESTIONARIO</t>
  </si>
  <si>
    <t>VICTOR PATIÑO MONTES</t>
  </si>
  <si>
    <t>SOLICITA INSPECCION A INMUEBLE  DONDE FUNCIONA LA TIENDA SOL Y SOMBRA</t>
  </si>
  <si>
    <t>SE ENVIA A INSPECCIONES CON PLANILLA  JUNIO18-15</t>
  </si>
  <si>
    <t>KATHERINE ASTRID GOMEZ</t>
  </si>
  <si>
    <t>ENTREGA copia contrato de funcionarios</t>
  </si>
  <si>
    <t>65676, 65678</t>
  </si>
  <si>
    <t xml:space="preserve">alma riquett palacio, KATHERINE GOMEZ DE LAS SALAS </t>
  </si>
  <si>
    <t>89604, 472</t>
  </si>
  <si>
    <t>LESBIA POLO RIVERA</t>
  </si>
  <si>
    <t>SOLCIITA PROHIBIR LA REALIZACION EVENTO CON PICKUPS</t>
  </si>
  <si>
    <t>SE ENVIA A INSPECCIONES CON PLANILLA JUNIO 18-15</t>
  </si>
  <si>
    <t>LAVADORES DE LA MARIA</t>
  </si>
  <si>
    <t>SOLICITAN MESAS DE TRABAJO</t>
  </si>
  <si>
    <t>SE ENVIA CON PLANILLA JUNIO 4</t>
  </si>
  <si>
    <t>OSCAR MEZA SALAS</t>
  </si>
  <si>
    <t>PUBLICAR EN LA PAGINA DE LA ALCALDIA NOMBRE DE LOS ALCALDES MENORES</t>
  </si>
  <si>
    <t>MARIA TERESA FERNANDEZ</t>
  </si>
  <si>
    <t>TRASLADA DERECHO PETICION</t>
  </si>
  <si>
    <t>en el despacho del dr. Roberto</t>
  </si>
  <si>
    <t>ANDREA PELAEZ OVALLE</t>
  </si>
  <si>
    <t>SITUACION CAMPESINO ASOTRACAMPO</t>
  </si>
  <si>
    <t>SDG.45207</t>
  </si>
  <si>
    <t xml:space="preserve">SE  RESOOINDIO CON OFICIO 45207- ARCHIVO  GENERAL </t>
  </si>
  <si>
    <t>JOSE ANTONIO NAJERA</t>
  </si>
  <si>
    <t>SDG-65634</t>
  </si>
  <si>
    <t>OFICIO A JOSE ANTONIO NAJERA-</t>
  </si>
  <si>
    <t>ROJAS CASTRO LEONARDO</t>
  </si>
  <si>
    <t>SOLICITA DONACION RADIOS DE COMUNICACION</t>
  </si>
  <si>
    <t>SDG-67864-67866-67801-67800</t>
  </si>
  <si>
    <t>OFICIO A RAMON NAVARRO-KARINA PABON-C.T ROJAS CASTRO-JORGE AVILA</t>
  </si>
  <si>
    <t>JOSE FERNANDO SERRANO</t>
  </si>
  <si>
    <t>SE ENVIA A PARTICIPACION CIUDADNA CON PLANILLA JUNIO 18</t>
  </si>
  <si>
    <t>SOLICITA DAR CUMPLIMIENTO A RESPUESTA</t>
  </si>
  <si>
    <t xml:space="preserve">ricardo cantillo </t>
  </si>
  <si>
    <t>DALIDA MARTINEZ</t>
  </si>
  <si>
    <t>SDG-66322-66325</t>
  </si>
  <si>
    <t>OFICIO A RICARDO CANTILLO-DALIDA MARTINEZ</t>
  </si>
  <si>
    <t>VECINOS BARRIO LAS NIEVES</t>
  </si>
  <si>
    <t>MANIFIESTAN PREOCUPACION POR OLA DE INSEGURIDAD</t>
  </si>
  <si>
    <t xml:space="preserve">RAMIRO CASTRILLON LARA </t>
  </si>
  <si>
    <t>AMERICA SAMPER</t>
  </si>
  <si>
    <t>SOLICITA DEVOLUCION DE DINERO PAGADO DE MAS EN CERTIFICADO BOMBEROS.</t>
  </si>
  <si>
    <t>SDG-69593</t>
  </si>
  <si>
    <t>AMERICA SAMPER-</t>
  </si>
  <si>
    <t>SOLICITA QUE SE APLIQUE COMPARENDOA AMBIENTALES EN LA LOCALIDAD SURORIENTE</t>
  </si>
  <si>
    <t>Fredis Aguilar</t>
  </si>
  <si>
    <t xml:space="preserve">eliceo quintero caamaño </t>
  </si>
  <si>
    <t>julio</t>
  </si>
  <si>
    <t>BAUDILIO MESA ROZO</t>
  </si>
  <si>
    <t>SOLICITA LA RESTITUCION DE LOS CAUCES DE ARROYOS.</t>
  </si>
  <si>
    <t>se remite a inspeccion con planilla JULIO 2</t>
  </si>
  <si>
    <t xml:space="preserve">MARTHA  MANCILLA </t>
  </si>
  <si>
    <t>CASO DE  MALTRATO  A  ANIMALES (CABALLOS)</t>
  </si>
  <si>
    <t xml:space="preserve">ARCHIVO GENERAL </t>
  </si>
  <si>
    <t>MARIANA  PEREZ  MANJARRES</t>
  </si>
  <si>
    <t>QUEJA POR  INSEGURIDAD DEBIDO  A FALLAS  DEL ALUMBRADO PUBLICO</t>
  </si>
  <si>
    <t>75953 - 75949</t>
  </si>
  <si>
    <t xml:space="preserve">mariana perez - ramiro castrillon </t>
  </si>
  <si>
    <t xml:space="preserve">FABIAN  ANDRES  LOPEZ ROBLES </t>
  </si>
  <si>
    <t>SOLICITA  AYUDA DE  LA  ALCALDIA PARA RENOVAR  CEDULA POR ROBO</t>
  </si>
  <si>
    <t xml:space="preserve">ARCHIVO  GENERAL </t>
  </si>
  <si>
    <t>COMUNIDAD BARRIO ADELA DE CHAR</t>
  </si>
  <si>
    <t>SOLICITA SOLUCIIONES PROBLEMAS DE INSEGURIDAD EN EL SECTOR</t>
  </si>
  <si>
    <t>78922 - 78920</t>
  </si>
  <si>
    <t xml:space="preserve">comunidad barrio adela de char etapa 1,2,3 - ramiro castrillon lara </t>
  </si>
  <si>
    <t xml:space="preserve">yudex zarur navarro </t>
  </si>
  <si>
    <t>que se restituya el arroyo que se forma al interior de metro parque  industriAL 7539</t>
  </si>
  <si>
    <t>trudon cinesio leones hamburguer</t>
  </si>
  <si>
    <t>convocar un comité de proteccion del Distrito</t>
  </si>
  <si>
    <t>78966- 78913</t>
  </si>
  <si>
    <t xml:space="preserve">trudon cinisio leones, ramiro castrillon lara </t>
  </si>
  <si>
    <t xml:space="preserve">alsergio aurelianao fontalvo gomez </t>
  </si>
  <si>
    <t xml:space="preserve">solicito se le aplique la LEY DEL IMPACTO SONORO al establecimiento LA PLAZA DE LA CERVEZA </t>
  </si>
  <si>
    <t>82206 - 82204</t>
  </si>
  <si>
    <t>sara belen rodriguez - alsergio  fontalvo gomez</t>
  </si>
  <si>
    <t xml:space="preserve">raquel sampayo </t>
  </si>
  <si>
    <t xml:space="preserve">derecho de peticion </t>
  </si>
  <si>
    <t xml:space="preserve">Karen Gomez </t>
  </si>
  <si>
    <t xml:space="preserve">MARYBEL PRADA MEDINA </t>
  </si>
  <si>
    <t xml:space="preserve">SOLICITA COPIA DE LA RESOLUCION EL NO PORTE DE ARMA </t>
  </si>
  <si>
    <t xml:space="preserve">marybel prada </t>
  </si>
  <si>
    <t>ricardo ruime</t>
  </si>
  <si>
    <t xml:space="preserve">se restituye el cause del arroyo en concreto metroparque </t>
  </si>
  <si>
    <t xml:space="preserve">eliecer  espitia natera </t>
  </si>
  <si>
    <t xml:space="preserve">solicita copia de la documentacion entregada a personas inescrupolosa que utilizaron mi nombre para realizar el festival de la cerveza del sur </t>
  </si>
  <si>
    <t>Fernel Blanco</t>
  </si>
  <si>
    <t xml:space="preserve">eleicer espitia natera </t>
  </si>
  <si>
    <t xml:space="preserve">eleseo quintero caamaño </t>
  </si>
  <si>
    <t xml:space="preserve">solicito que erradiquen parqueadero ilegales </t>
  </si>
  <si>
    <t xml:space="preserve">luis pulido pulido </t>
  </si>
  <si>
    <t xml:space="preserve">armando galofre perez </t>
  </si>
  <si>
    <t xml:space="preserve">solictan intervencion de y atencion al ambiente con la finalidad de identificar factores de riesgo </t>
  </si>
  <si>
    <t xml:space="preserve">yudis maria rada padilla </t>
  </si>
  <si>
    <t>posecion en el presio del mirador a mediados 2001,</t>
  </si>
  <si>
    <t xml:space="preserve">RICARDO CALLE ARANGO </t>
  </si>
  <si>
    <t>LEGALIZACIÓN EVENTO - CONCIERTO DE CHAYANNE</t>
  </si>
  <si>
    <t xml:space="preserve">andres felipr ortiz hernadez </t>
  </si>
  <si>
    <t xml:space="preserve">solicita visita al lote ubicado cra 40 N. 69b - 92 </t>
  </si>
  <si>
    <t>92467 - 92468</t>
  </si>
  <si>
    <t xml:space="preserve">eloina goenaga - andres felipe ortiz </t>
  </si>
  <si>
    <t xml:space="preserve">rafael dario blanco </t>
  </si>
  <si>
    <t xml:space="preserve">se disponga el mantenimiento de las maya vial a la calzada cra 68  con cll 74 multifamiliar el oasis </t>
  </si>
  <si>
    <t>Marelvis Carrillo</t>
  </si>
  <si>
    <t>95052 - 95054</t>
  </si>
  <si>
    <t xml:space="preserve">rafael dario blanco de moya  - nury logreira </t>
  </si>
  <si>
    <t xml:space="preserve">ELICEO QUINTERO </t>
  </si>
  <si>
    <t xml:space="preserve">UN PICK UP ESTA OCASIONANDO PROBLEMAS DE SALUD, ESTADERO EL CAMERINO </t>
  </si>
  <si>
    <t>99901 - 99891 - 99897 - 102172</t>
  </si>
  <si>
    <t xml:space="preserve">ricardo cantillo - sara belen rodriguez - eliceo camaño - ramiro castrillon </t>
  </si>
  <si>
    <t xml:space="preserve">sara  belen rodriguez manzur </t>
  </si>
  <si>
    <t xml:space="preserve">escombro ostaculizando la via barrio san luis </t>
  </si>
  <si>
    <t xml:space="preserve">solicito se tomen los corretivos del caso por la contaminacion sonora </t>
  </si>
  <si>
    <t>Donaldo Yepes</t>
  </si>
  <si>
    <t>107681 - 107683 - 107675</t>
  </si>
  <si>
    <t xml:space="preserve">sara BELEN RODRIGUEZ - eliseo quintero - ramiro castrillon </t>
  </si>
  <si>
    <t xml:space="preserve">willian ortega  - comité de veeduria ciudadana barrios villa rosario </t>
  </si>
  <si>
    <t xml:space="preserve">varias peticiones de foro hidrico </t>
  </si>
  <si>
    <t>98462 - 98468 - 98465 - 98471 - 98475 - 98459</t>
  </si>
  <si>
    <t xml:space="preserve">alberto mario salah - rafael lafons - nury logreira - ana saltarin orlenys dias - comité de veeduria villa del rosario </t>
  </si>
  <si>
    <t>MARGARITA ROSANIA VITOLA</t>
  </si>
  <si>
    <t>PROCESO AMPARO POLICIVO</t>
  </si>
  <si>
    <t xml:space="preserve"> planilla 4/9/2015</t>
  </si>
  <si>
    <t>EDELMIRA FUENTES</t>
  </si>
  <si>
    <r>
      <t> </t>
    </r>
    <r>
      <rPr>
        <sz val="11"/>
        <color rgb="FF000000"/>
        <rFont val="Arial"/>
        <family val="2"/>
      </rPr>
      <t xml:space="preserve">CONSTRUCCIÓN DE IGLESIA y perturbacion sonora </t>
    </r>
  </si>
  <si>
    <t>117854 - 117859</t>
  </si>
  <si>
    <t xml:space="preserve">sara belen rodriguez - edilmira fuentes </t>
  </si>
  <si>
    <t xml:space="preserve">manuel atuesta cortes </t>
  </si>
  <si>
    <t xml:space="preserve">solicitud de cai permanente para atacar  la delincuencia </t>
  </si>
  <si>
    <t xml:space="preserve">Efrain Munera </t>
  </si>
  <si>
    <t>108547 - 108546</t>
  </si>
  <si>
    <t xml:space="preserve">yesid roa janica - jorge avila </t>
  </si>
  <si>
    <t>pedro perez perez</t>
  </si>
  <si>
    <t xml:space="preserve">no reinagurar el prostibulo DONDE FREDY </t>
  </si>
  <si>
    <t>jose cano</t>
  </si>
  <si>
    <t xml:space="preserve">miguel angel jimenez </t>
  </si>
  <si>
    <t xml:space="preserve">solicito me aclare xq razon persisten las autoridaes en perseguir y hostigar a lso trabajadores y las presentaciones del sonido el kike en concierto en  la juridiccion del distrito </t>
  </si>
  <si>
    <t xml:space="preserve">anonimo </t>
  </si>
  <si>
    <t xml:space="preserve">moradores del ciudad jardin </t>
  </si>
  <si>
    <t xml:space="preserve">amparo policivo a los dueños del inmueble </t>
  </si>
  <si>
    <t>110128 - 110133</t>
  </si>
  <si>
    <t xml:space="preserve">ricardo cantillo vecinos del barrio cll 83 / cra 41d y 41 f </t>
  </si>
  <si>
    <t>muel alberto orozco</t>
  </si>
  <si>
    <t xml:space="preserve">queremos que no ocupen el es´pacio de nuestras calle para que pasen otros carnavales de otros barrios </t>
  </si>
  <si>
    <t xml:space="preserve">lo tiene martha para una cita </t>
  </si>
  <si>
    <t xml:space="preserve">eloina goenaga </t>
  </si>
  <si>
    <t xml:space="preserve">basurero de la parte de atrás de la iglesia corazon de maria imagulada </t>
  </si>
  <si>
    <t xml:space="preserve">jose abelardo cure barrios </t>
  </si>
  <si>
    <t xml:space="preserve">que se revoque la orden policiva </t>
  </si>
  <si>
    <t>24/09/2015</t>
  </si>
  <si>
    <t xml:space="preserve">orlando fals newendyke </t>
  </si>
  <si>
    <t xml:space="preserve">porque la secretaria de hacienda no le otorgo los permiso de bombero - devolucion d elos dineros </t>
  </si>
  <si>
    <t>Lenadra Padilla</t>
  </si>
  <si>
    <t>orlando fals newendyke</t>
  </si>
  <si>
    <t xml:space="preserve">armando guerrero garcia </t>
  </si>
  <si>
    <t xml:space="preserve">bajo que parametro se le da permiso a la diagonal 75 nueva colombia </t>
  </si>
  <si>
    <t xml:space="preserve">sergio ramirez </t>
  </si>
  <si>
    <t xml:space="preserve">armando guerreo garcia </t>
  </si>
  <si>
    <t xml:space="preserve">mary bel prada medina </t>
  </si>
  <si>
    <t xml:space="preserve">acto administrativo de porte de arma </t>
  </si>
  <si>
    <t>114572 - 112926</t>
  </si>
  <si>
    <t xml:space="preserve">william forero diaz - mary bel prada </t>
  </si>
  <si>
    <t xml:space="preserve">cristiano alvarez jorge </t>
  </si>
  <si>
    <t xml:space="preserve">cuantos partids politicos hay inscrito </t>
  </si>
  <si>
    <t>111251 - 111252</t>
  </si>
  <si>
    <t>DIANA AMYA GILL cristiano alvarez jorge</t>
  </si>
  <si>
    <t xml:space="preserve">agustin fabio tapias </t>
  </si>
  <si>
    <t xml:space="preserve">reubicacion en el espacio publico </t>
  </si>
  <si>
    <t>Jose Cano</t>
  </si>
  <si>
    <t xml:space="preserve">katia navarro torres </t>
  </si>
  <si>
    <t xml:space="preserve">respuesta a peticiones del contrato </t>
  </si>
  <si>
    <t>Juan De La Cruz</t>
  </si>
  <si>
    <t xml:space="preserve">respuesta a peticionaria </t>
  </si>
  <si>
    <t xml:space="preserve">ana saltarin </t>
  </si>
  <si>
    <t xml:space="preserve">remision de recho de peticion donde nos informa basura a cielo abierto en carlos meisel </t>
  </si>
  <si>
    <t xml:space="preserve">gloria isabel </t>
  </si>
  <si>
    <t xml:space="preserve">muebleria genera malos oloreas </t>
  </si>
  <si>
    <t>114969 - 115075</t>
  </si>
  <si>
    <t xml:space="preserve">sara belen rodriguez - gloria elisabeth </t>
  </si>
  <si>
    <t>132506 - 132693</t>
  </si>
  <si>
    <t>diana amaya gill</t>
  </si>
  <si>
    <t xml:space="preserve">la rama judicial se opone al sitio de escrutiño  escuela la base naval </t>
  </si>
  <si>
    <t xml:space="preserve">victor eduardo calao </t>
  </si>
  <si>
    <t xml:space="preserve">los moradores del barrio monte solictan su ayuda, con resoecto a un taller de moto que contaminan </t>
  </si>
  <si>
    <t xml:space="preserve">luis parra caro  barrio san francisco </t>
  </si>
  <si>
    <t xml:space="preserve">no se autorizee  mas eventos en el local que colinda con el conjunto recidencial portal de la 72 </t>
  </si>
  <si>
    <t xml:space="preserve">ricardo calle arango </t>
  </si>
  <si>
    <t xml:space="preserve">requiremiento del ´pago de derecho patrimonial de autor y conexo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</si>
</sst>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d/dd/mm/yy"/>
  </numFmts>
  <fonts count="7" x14ac:knownFonts="1"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Arial"/>
      <family val="2"/>
    </font>
    <font>
      <b/>
      <sz val="11"/>
      <color rgb="FF1975A3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-0.249977111117893"/>
        <bgColor theme="4" tint="0.79998168889431442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62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0" fillId="3" borderId="1" xfId="0" applyFont="1" applyFill="1" applyBorder="1" applyAlignment="1">
      <alignment horizontal="center" wrapText="1"/>
    </xf>
    <xf numFmtId="0" fontId="0" fillId="3" borderId="2" xfId="0" applyFont="1" applyFill="1" applyBorder="1" applyAlignment="1">
      <alignment horizontal="left" wrapText="1"/>
    </xf>
    <xf numFmtId="14" fontId="2" fillId="3" borderId="3" xfId="0" applyNumberFormat="1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left" wrapText="1"/>
    </xf>
    <xf numFmtId="0" fontId="0" fillId="3" borderId="1" xfId="0" applyFont="1" applyFill="1" applyBorder="1" applyAlignment="1">
      <alignment horizontal="left" wrapText="1"/>
    </xf>
    <xf numFmtId="0" fontId="3" fillId="3" borderId="1" xfId="0" applyFont="1" applyFill="1" applyBorder="1" applyAlignment="1">
      <alignment horizontal="center" wrapText="1"/>
    </xf>
    <xf numFmtId="164" fontId="0" fillId="3" borderId="1" xfId="0" applyNumberFormat="1" applyFont="1" applyFill="1" applyBorder="1" applyAlignment="1">
      <alignment horizontal="left" wrapText="1"/>
    </xf>
    <xf numFmtId="0" fontId="0" fillId="3" borderId="1" xfId="0" applyFill="1" applyBorder="1" applyAlignment="1">
      <alignment horizontal="left" wrapText="1"/>
    </xf>
    <xf numFmtId="0" fontId="2" fillId="3" borderId="3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3" borderId="2" xfId="0" applyFill="1" applyBorder="1" applyAlignment="1">
      <alignment horizontal="left" wrapText="1"/>
    </xf>
    <xf numFmtId="164" fontId="0" fillId="3" borderId="1" xfId="0" applyNumberFormat="1" applyFill="1" applyBorder="1" applyAlignment="1">
      <alignment horizontal="left" wrapText="1"/>
    </xf>
    <xf numFmtId="0" fontId="0" fillId="3" borderId="1" xfId="0" applyFill="1" applyBorder="1" applyAlignment="1">
      <alignment wrapText="1"/>
    </xf>
    <xf numFmtId="14" fontId="0" fillId="3" borderId="1" xfId="0" applyNumberFormat="1" applyFont="1" applyFill="1" applyBorder="1" applyAlignment="1">
      <alignment wrapText="1"/>
    </xf>
    <xf numFmtId="0" fontId="0" fillId="3" borderId="1" xfId="0" applyFont="1" applyFill="1" applyBorder="1" applyAlignment="1">
      <alignment wrapText="1"/>
    </xf>
    <xf numFmtId="164" fontId="0" fillId="3" borderId="1" xfId="0" applyNumberFormat="1" applyFont="1" applyFill="1" applyBorder="1" applyAlignment="1">
      <alignment wrapText="1"/>
    </xf>
    <xf numFmtId="0" fontId="0" fillId="3" borderId="2" xfId="0" applyFont="1" applyFill="1" applyBorder="1" applyAlignment="1">
      <alignment wrapText="1"/>
    </xf>
    <xf numFmtId="164" fontId="0" fillId="3" borderId="1" xfId="0" applyNumberFormat="1" applyFill="1" applyBorder="1" applyAlignment="1">
      <alignment wrapText="1"/>
    </xf>
    <xf numFmtId="0" fontId="0" fillId="3" borderId="0" xfId="0" applyFont="1" applyFill="1" applyAlignment="1">
      <alignment wrapText="1"/>
    </xf>
    <xf numFmtId="14" fontId="0" fillId="3" borderId="1" xfId="0" applyNumberFormat="1" applyFill="1" applyBorder="1" applyAlignment="1">
      <alignment wrapText="1"/>
    </xf>
    <xf numFmtId="0" fontId="0" fillId="3" borderId="2" xfId="0" applyFill="1" applyBorder="1" applyAlignment="1">
      <alignment wrapText="1"/>
    </xf>
    <xf numFmtId="0" fontId="0" fillId="0" borderId="0" xfId="0" applyAlignment="1"/>
    <xf numFmtId="0" fontId="0" fillId="4" borderId="1" xfId="0" applyFont="1" applyFill="1" applyBorder="1" applyAlignment="1">
      <alignment horizontal="center" wrapText="1"/>
    </xf>
    <xf numFmtId="0" fontId="0" fillId="4" borderId="2" xfId="0" applyFill="1" applyBorder="1" applyAlignment="1">
      <alignment horizontal="center" wrapText="1"/>
    </xf>
    <xf numFmtId="164" fontId="4" fillId="4" borderId="1" xfId="0" applyNumberFormat="1" applyFont="1" applyFill="1" applyBorder="1" applyAlignment="1">
      <alignment horizontal="center" wrapText="1"/>
    </xf>
    <xf numFmtId="0" fontId="0" fillId="4" borderId="1" xfId="0" applyFont="1" applyFill="1" applyBorder="1" applyAlignment="1">
      <alignment wrapText="1"/>
    </xf>
    <xf numFmtId="0" fontId="0" fillId="4" borderId="1" xfId="0" applyFill="1" applyBorder="1" applyAlignment="1">
      <alignment wrapText="1"/>
    </xf>
    <xf numFmtId="0" fontId="0" fillId="4" borderId="1" xfId="0" applyFont="1" applyFill="1" applyBorder="1" applyAlignment="1">
      <alignment horizontal="left" wrapText="1"/>
    </xf>
    <xf numFmtId="0" fontId="0" fillId="4" borderId="4" xfId="0" applyFont="1" applyFill="1" applyBorder="1" applyAlignment="1">
      <alignment wrapText="1"/>
    </xf>
    <xf numFmtId="0" fontId="0" fillId="4" borderId="1" xfId="0" applyFill="1" applyBorder="1" applyAlignment="1">
      <alignment horizontal="center" wrapText="1"/>
    </xf>
    <xf numFmtId="0" fontId="0" fillId="4" borderId="1" xfId="0" applyFill="1" applyBorder="1" applyAlignment="1">
      <alignment horizontal="left" wrapText="1"/>
    </xf>
    <xf numFmtId="0" fontId="0" fillId="4" borderId="4" xfId="0" applyFill="1" applyBorder="1" applyAlignment="1">
      <alignment wrapText="1"/>
    </xf>
    <xf numFmtId="0" fontId="0" fillId="4" borderId="2" xfId="0" applyFont="1" applyFill="1" applyBorder="1" applyAlignment="1">
      <alignment horizontal="center" wrapText="1"/>
    </xf>
    <xf numFmtId="164" fontId="0" fillId="4" borderId="1" xfId="0" applyNumberFormat="1" applyFont="1" applyFill="1" applyBorder="1" applyAlignment="1">
      <alignment horizontal="center" wrapText="1"/>
    </xf>
    <xf numFmtId="0" fontId="0" fillId="4" borderId="5" xfId="0" applyFont="1" applyFill="1" applyBorder="1" applyAlignment="1">
      <alignment horizontal="center" wrapText="1"/>
    </xf>
    <xf numFmtId="0" fontId="0" fillId="4" borderId="5" xfId="0" applyFont="1" applyFill="1" applyBorder="1" applyAlignment="1">
      <alignment wrapText="1"/>
    </xf>
    <xf numFmtId="0" fontId="0" fillId="4" borderId="5" xfId="0" applyFont="1" applyFill="1" applyBorder="1" applyAlignment="1">
      <alignment horizontal="left" wrapText="1"/>
    </xf>
    <xf numFmtId="0" fontId="0" fillId="4" borderId="6" xfId="0" applyFill="1" applyBorder="1" applyAlignment="1">
      <alignment wrapText="1"/>
    </xf>
    <xf numFmtId="0" fontId="5" fillId="4" borderId="0" xfId="0" applyFont="1" applyFill="1" applyAlignment="1"/>
    <xf numFmtId="14" fontId="0" fillId="4" borderId="4" xfId="0" applyNumberFormat="1" applyFont="1" applyFill="1" applyBorder="1" applyAlignment="1">
      <alignment wrapText="1"/>
    </xf>
    <xf numFmtId="0" fontId="6" fillId="4" borderId="0" xfId="0" applyFont="1" applyFill="1" applyAlignment="1"/>
    <xf numFmtId="0" fontId="0" fillId="4" borderId="0" xfId="0" applyFont="1" applyFill="1" applyBorder="1" applyAlignment="1">
      <alignment wrapText="1"/>
    </xf>
    <xf numFmtId="0" fontId="0" fillId="4" borderId="6" xfId="0" applyFont="1" applyFill="1" applyBorder="1" applyAlignment="1">
      <alignment wrapText="1"/>
    </xf>
    <xf numFmtId="0" fontId="0" fillId="5" borderId="1" xfId="0" applyFont="1" applyFill="1" applyBorder="1" applyAlignment="1">
      <alignment horizontal="center" wrapText="1"/>
    </xf>
    <xf numFmtId="0" fontId="0" fillId="5" borderId="2" xfId="0" applyFill="1" applyBorder="1" applyAlignment="1">
      <alignment wrapText="1"/>
    </xf>
    <xf numFmtId="164" fontId="0" fillId="5" borderId="1" xfId="0" applyNumberFormat="1" applyFill="1" applyBorder="1" applyAlignment="1">
      <alignment horizontal="left" wrapText="1"/>
    </xf>
    <xf numFmtId="0" fontId="0" fillId="5" borderId="1" xfId="0" applyFont="1" applyFill="1" applyBorder="1" applyAlignment="1">
      <alignment horizontal="left" wrapText="1"/>
    </xf>
    <xf numFmtId="0" fontId="0" fillId="5" borderId="1" xfId="0" applyFont="1" applyFill="1" applyBorder="1" applyAlignment="1">
      <alignment wrapText="1"/>
    </xf>
    <xf numFmtId="0" fontId="0" fillId="5" borderId="1" xfId="0" applyFill="1" applyBorder="1" applyAlignment="1">
      <alignment wrapText="1"/>
    </xf>
    <xf numFmtId="0" fontId="0" fillId="5" borderId="1" xfId="0" applyFill="1" applyBorder="1" applyAlignment="1">
      <alignment horizontal="left" wrapText="1"/>
    </xf>
    <xf numFmtId="0" fontId="0" fillId="6" borderId="1" xfId="0" applyFill="1" applyBorder="1" applyAlignment="1">
      <alignment wrapText="1"/>
    </xf>
    <xf numFmtId="0" fontId="0" fillId="5" borderId="2" xfId="0" applyFont="1" applyFill="1" applyBorder="1" applyAlignment="1">
      <alignment horizontal="left" wrapText="1"/>
    </xf>
    <xf numFmtId="164" fontId="0" fillId="5" borderId="1" xfId="0" applyNumberFormat="1" applyFont="1" applyFill="1" applyBorder="1" applyAlignment="1">
      <alignment horizontal="left" wrapText="1"/>
    </xf>
    <xf numFmtId="0" fontId="0" fillId="5" borderId="4" xfId="0" applyFont="1" applyFill="1" applyBorder="1" applyAlignment="1">
      <alignment wrapText="1"/>
    </xf>
    <xf numFmtId="0" fontId="0" fillId="5" borderId="5" xfId="0" applyFont="1" applyFill="1" applyBorder="1" applyAlignment="1">
      <alignment wrapText="1"/>
    </xf>
    <xf numFmtId="0" fontId="0" fillId="5" borderId="4" xfId="0" applyFill="1" applyBorder="1" applyAlignment="1">
      <alignment wrapText="1"/>
    </xf>
    <xf numFmtId="0" fontId="0" fillId="5" borderId="0" xfId="0" applyFont="1" applyFill="1" applyBorder="1" applyAlignment="1">
      <alignment wrapText="1"/>
    </xf>
    <xf numFmtId="164" fontId="4" fillId="5" borderId="1" xfId="0" applyNumberFormat="1" applyFont="1" applyFill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D%20Sec%20Gob%202013/BD%20Secretarial%20SecGob%20201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áfico1"/>
      <sheetName val="Gráfico2"/>
      <sheetName val="BD Secretaria"/>
      <sheetName val="No-Modificar"/>
      <sheetName val="Hoja6"/>
      <sheetName val="Estadistica"/>
      <sheetName val="PLANILLA DE ENTREGA "/>
      <sheetName val="Hoja1"/>
      <sheetName val="planilla de ofi"/>
      <sheetName val="ORdenadas ABril"/>
      <sheetName val="Hoja4"/>
    </sheetNames>
    <sheetDataSet>
      <sheetData sheetId="0" refreshError="1"/>
      <sheetData sheetId="1" refreshError="1"/>
      <sheetData sheetId="2" refreshError="1"/>
      <sheetData sheetId="3">
        <row r="2">
          <cell r="A2" t="str">
            <v>Alba Cervera</v>
          </cell>
          <cell r="B2" t="str">
            <v>Enero</v>
          </cell>
          <cell r="C2" t="str">
            <v>Victimas</v>
          </cell>
          <cell r="D2" t="str">
            <v>Pendiente</v>
          </cell>
        </row>
        <row r="3">
          <cell r="A3" t="str">
            <v>Alexis Fontalvo</v>
          </cell>
          <cell r="B3" t="str">
            <v>Febrero</v>
          </cell>
          <cell r="C3" t="str">
            <v>Comparendo Ambiental</v>
          </cell>
          <cell r="D3" t="str">
            <v>Resuelto/Archivado</v>
          </cell>
        </row>
        <row r="4">
          <cell r="A4" t="str">
            <v>Bertulfo Gutierrez</v>
          </cell>
          <cell r="B4" t="str">
            <v>Marzo</v>
          </cell>
          <cell r="C4" t="str">
            <v>Decreto</v>
          </cell>
          <cell r="D4" t="str">
            <v>Resuelto/Traslado</v>
          </cell>
        </row>
        <row r="5">
          <cell r="A5" t="str">
            <v>Candelario Jaraba</v>
          </cell>
          <cell r="B5" t="str">
            <v>Abril</v>
          </cell>
          <cell r="C5" t="str">
            <v>Derecho de Peticiòn</v>
          </cell>
          <cell r="D5" t="str">
            <v>x REPARTIR</v>
          </cell>
        </row>
        <row r="6">
          <cell r="A6" t="str">
            <v>Carlos Redondo</v>
          </cell>
          <cell r="B6" t="str">
            <v>Mayo</v>
          </cell>
          <cell r="C6" t="str">
            <v>Devoluciòn</v>
          </cell>
        </row>
        <row r="7">
          <cell r="A7" t="str">
            <v>Claudia Figueroa</v>
          </cell>
          <cell r="B7" t="str">
            <v>Junio</v>
          </cell>
          <cell r="C7" t="str">
            <v>Invitación</v>
          </cell>
        </row>
        <row r="8">
          <cell r="A8" t="str">
            <v>Deivis Caceres</v>
          </cell>
          <cell r="B8" t="str">
            <v>Julio</v>
          </cell>
          <cell r="C8" t="str">
            <v>Informaciòn</v>
          </cell>
        </row>
        <row r="9">
          <cell r="A9" t="str">
            <v>Douglas Perez</v>
          </cell>
          <cell r="B9" t="str">
            <v>Agosto</v>
          </cell>
          <cell r="C9" t="str">
            <v>Queja/Reclamo</v>
          </cell>
        </row>
        <row r="10">
          <cell r="A10" t="str">
            <v>Everlides Leon</v>
          </cell>
          <cell r="B10" t="str">
            <v>Septiembre</v>
          </cell>
          <cell r="C10" t="str">
            <v xml:space="preserve">Remisión </v>
          </cell>
        </row>
        <row r="11">
          <cell r="A11" t="str">
            <v>Fabian Montero</v>
          </cell>
          <cell r="B11" t="str">
            <v>Octubre</v>
          </cell>
          <cell r="C11" t="str">
            <v xml:space="preserve">Respuesta </v>
          </cell>
        </row>
        <row r="12">
          <cell r="A12" t="str">
            <v>Fondo de Seguridad</v>
          </cell>
          <cell r="B12" t="str">
            <v>Noviembre</v>
          </cell>
          <cell r="C12" t="str">
            <v>Solicitud</v>
          </cell>
        </row>
        <row r="13">
          <cell r="A13" t="str">
            <v>Geiler Leal</v>
          </cell>
          <cell r="B13" t="str">
            <v>Diciembre</v>
          </cell>
          <cell r="C13" t="str">
            <v>Tramite</v>
          </cell>
        </row>
        <row r="14">
          <cell r="A14" t="str">
            <v>Harold Salas</v>
          </cell>
        </row>
        <row r="15">
          <cell r="A15" t="str">
            <v>Hector San Juan</v>
          </cell>
        </row>
        <row r="16">
          <cell r="A16" t="str">
            <v>Inspección General</v>
          </cell>
        </row>
        <row r="17">
          <cell r="A17" t="str">
            <v>Josefa Cassiani</v>
          </cell>
        </row>
        <row r="18">
          <cell r="A18" t="str">
            <v>Karen Hernandez</v>
          </cell>
        </row>
        <row r="19">
          <cell r="A19" t="str">
            <v>Karina Fabregas</v>
          </cell>
        </row>
        <row r="20">
          <cell r="A20" t="str">
            <v>Lorena Alvarez</v>
          </cell>
        </row>
        <row r="21">
          <cell r="A21" t="str">
            <v>Luis F. Antequera</v>
          </cell>
        </row>
        <row r="22">
          <cell r="A22" t="str">
            <v>Martha Isaza</v>
          </cell>
        </row>
        <row r="23">
          <cell r="A23" t="str">
            <v>Mery Rivera</v>
          </cell>
        </row>
        <row r="24">
          <cell r="A24" t="str">
            <v>Onna Hernandez</v>
          </cell>
        </row>
        <row r="25">
          <cell r="A25" t="str">
            <v>Participación Ciudadana</v>
          </cell>
        </row>
        <row r="26">
          <cell r="A26" t="str">
            <v>Piedad Ahumada</v>
          </cell>
        </row>
        <row r="27">
          <cell r="A27" t="str">
            <v>Rafael Caneva</v>
          </cell>
        </row>
        <row r="28">
          <cell r="A28" t="str">
            <v>Shirly Padilla</v>
          </cell>
        </row>
        <row r="29">
          <cell r="A29" t="str">
            <v>Tobby Yepes</v>
          </cell>
        </row>
        <row r="30">
          <cell r="A30" t="str">
            <v>Victoria Velasco</v>
          </cell>
        </row>
        <row r="31">
          <cell r="A31" t="str">
            <v>Vilma Cepeda</v>
          </cell>
        </row>
        <row r="32">
          <cell r="A32" t="str">
            <v>Willian Estrada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M170"/>
  <sheetViews>
    <sheetView topLeftCell="A170" workbookViewId="0">
      <selection activeCell="D180" sqref="D180"/>
    </sheetView>
  </sheetViews>
  <sheetFormatPr baseColWidth="10" defaultRowHeight="15" x14ac:dyDescent="0.25"/>
  <cols>
    <col min="1" max="1" width="7.140625" customWidth="1"/>
    <col min="2" max="4" width="13" customWidth="1"/>
    <col min="5" max="5" width="13.140625" customWidth="1"/>
    <col min="6" max="6" width="29.85546875" customWidth="1"/>
    <col min="7" max="7" width="7.28515625" customWidth="1"/>
    <col min="8" max="8" width="31" customWidth="1"/>
    <col min="9" max="9" width="18.85546875" customWidth="1"/>
    <col min="10" max="10" width="24.7109375" customWidth="1"/>
    <col min="11" max="11" width="16.140625" customWidth="1"/>
    <col min="13" max="13" width="19.85546875" customWidth="1"/>
  </cols>
  <sheetData>
    <row r="3" spans="1:13" ht="30" x14ac:dyDescent="0.25">
      <c r="A3" s="1" t="s">
        <v>0</v>
      </c>
      <c r="B3" s="2" t="s">
        <v>1</v>
      </c>
      <c r="C3" s="1" t="s">
        <v>2</v>
      </c>
      <c r="D3" s="3" t="s">
        <v>3</v>
      </c>
      <c r="E3" s="1" t="s">
        <v>4</v>
      </c>
      <c r="F3" s="1" t="s">
        <v>5</v>
      </c>
      <c r="G3" s="1" t="s">
        <v>6</v>
      </c>
      <c r="H3" s="1" t="s">
        <v>7</v>
      </c>
      <c r="I3" s="1" t="s">
        <v>8</v>
      </c>
      <c r="J3" s="1" t="s">
        <v>9</v>
      </c>
      <c r="K3" s="1" t="s">
        <v>10</v>
      </c>
      <c r="L3" s="3" t="s">
        <v>11</v>
      </c>
      <c r="M3" s="1" t="s">
        <v>12</v>
      </c>
    </row>
    <row r="4" spans="1:13" ht="102.75" x14ac:dyDescent="0.25">
      <c r="A4" s="4">
        <v>1</v>
      </c>
      <c r="B4" s="5" t="s">
        <v>13</v>
      </c>
      <c r="C4" s="6">
        <v>41368</v>
      </c>
      <c r="D4" s="7">
        <v>40427</v>
      </c>
      <c r="E4" s="8" t="s">
        <v>14</v>
      </c>
      <c r="F4" s="9" t="s">
        <v>15</v>
      </c>
      <c r="G4" s="9">
        <v>1</v>
      </c>
      <c r="H4" s="9" t="s">
        <v>16</v>
      </c>
      <c r="I4" s="9" t="s">
        <v>17</v>
      </c>
      <c r="J4" s="10">
        <v>41389</v>
      </c>
      <c r="K4" s="11" t="s">
        <v>18</v>
      </c>
      <c r="L4" s="11" t="s">
        <v>19</v>
      </c>
      <c r="M4" s="12" t="s">
        <v>20</v>
      </c>
    </row>
    <row r="5" spans="1:13" ht="128.25" x14ac:dyDescent="0.25">
      <c r="A5" s="4">
        <v>2</v>
      </c>
      <c r="B5" s="5" t="s">
        <v>13</v>
      </c>
      <c r="C5" s="6">
        <v>41379</v>
      </c>
      <c r="D5" s="7">
        <v>42924</v>
      </c>
      <c r="E5" s="8" t="s">
        <v>14</v>
      </c>
      <c r="F5" s="9" t="s">
        <v>21</v>
      </c>
      <c r="G5" s="9">
        <v>8</v>
      </c>
      <c r="H5" s="9" t="s">
        <v>22</v>
      </c>
      <c r="I5" s="9" t="s">
        <v>23</v>
      </c>
      <c r="J5" s="10">
        <v>41400</v>
      </c>
      <c r="K5" s="8" t="s">
        <v>18</v>
      </c>
      <c r="L5" s="8">
        <v>857.85799999999995</v>
      </c>
      <c r="M5" s="12" t="s">
        <v>24</v>
      </c>
    </row>
    <row r="6" spans="1:13" ht="115.5" x14ac:dyDescent="0.25">
      <c r="A6" s="4">
        <v>3</v>
      </c>
      <c r="B6" s="5" t="s">
        <v>13</v>
      </c>
      <c r="C6" s="6">
        <v>41372</v>
      </c>
      <c r="D6" s="7">
        <v>40724</v>
      </c>
      <c r="E6" s="8" t="s">
        <v>14</v>
      </c>
      <c r="F6" s="9" t="s">
        <v>25</v>
      </c>
      <c r="G6" s="9">
        <v>3</v>
      </c>
      <c r="H6" s="9" t="s">
        <v>26</v>
      </c>
      <c r="I6" s="9" t="s">
        <v>27</v>
      </c>
      <c r="J6" s="10">
        <v>41390</v>
      </c>
      <c r="K6" s="8" t="s">
        <v>18</v>
      </c>
      <c r="L6" s="11" t="s">
        <v>28</v>
      </c>
      <c r="M6" s="12" t="s">
        <v>29</v>
      </c>
    </row>
    <row r="7" spans="1:13" ht="51.75" x14ac:dyDescent="0.25">
      <c r="A7" s="4">
        <v>4</v>
      </c>
      <c r="B7" s="5" t="s">
        <v>13</v>
      </c>
      <c r="C7" s="6">
        <v>41372</v>
      </c>
      <c r="D7" s="7">
        <v>40942</v>
      </c>
      <c r="E7" s="8" t="s">
        <v>14</v>
      </c>
      <c r="F7" s="9" t="s">
        <v>30</v>
      </c>
      <c r="G7" s="9">
        <v>12</v>
      </c>
      <c r="H7" s="9" t="s">
        <v>31</v>
      </c>
      <c r="I7" s="9" t="s">
        <v>23</v>
      </c>
      <c r="J7" s="10">
        <v>41390</v>
      </c>
      <c r="K7" s="8" t="s">
        <v>18</v>
      </c>
      <c r="L7" s="8">
        <v>765</v>
      </c>
      <c r="M7" s="12" t="s">
        <v>32</v>
      </c>
    </row>
    <row r="8" spans="1:13" ht="128.25" x14ac:dyDescent="0.25">
      <c r="A8" s="4">
        <v>5</v>
      </c>
      <c r="B8" s="5" t="s">
        <v>13</v>
      </c>
      <c r="C8" s="6">
        <v>41376</v>
      </c>
      <c r="D8" s="7">
        <v>41713</v>
      </c>
      <c r="E8" s="8" t="s">
        <v>14</v>
      </c>
      <c r="F8" s="9" t="s">
        <v>33</v>
      </c>
      <c r="G8" s="9">
        <v>1</v>
      </c>
      <c r="H8" s="9" t="s">
        <v>34</v>
      </c>
      <c r="I8" s="9" t="s">
        <v>35</v>
      </c>
      <c r="J8" s="10">
        <v>41397</v>
      </c>
      <c r="K8" s="8" t="s">
        <v>18</v>
      </c>
      <c r="L8" s="8">
        <v>830.83100000000002</v>
      </c>
      <c r="M8" s="12" t="s">
        <v>36</v>
      </c>
    </row>
    <row r="9" spans="1:13" ht="153.75" x14ac:dyDescent="0.25">
      <c r="A9" s="4">
        <v>6</v>
      </c>
      <c r="B9" s="5" t="s">
        <v>13</v>
      </c>
      <c r="C9" s="6">
        <v>41381</v>
      </c>
      <c r="D9" s="7" t="s">
        <v>37</v>
      </c>
      <c r="E9" s="8" t="s">
        <v>14</v>
      </c>
      <c r="F9" s="9" t="s">
        <v>38</v>
      </c>
      <c r="G9" s="9">
        <v>1</v>
      </c>
      <c r="H9" s="9" t="s">
        <v>39</v>
      </c>
      <c r="I9" s="9" t="s">
        <v>17</v>
      </c>
      <c r="J9" s="10">
        <v>41402</v>
      </c>
      <c r="K9" s="11" t="s">
        <v>18</v>
      </c>
      <c r="L9" s="11" t="s">
        <v>40</v>
      </c>
      <c r="M9" s="12" t="s">
        <v>41</v>
      </c>
    </row>
    <row r="10" spans="1:13" ht="141" x14ac:dyDescent="0.25">
      <c r="A10" s="4">
        <v>7</v>
      </c>
      <c r="B10" s="5" t="s">
        <v>13</v>
      </c>
      <c r="C10" s="6">
        <v>41381</v>
      </c>
      <c r="D10" s="7">
        <v>43669</v>
      </c>
      <c r="E10" s="8" t="s">
        <v>14</v>
      </c>
      <c r="F10" s="9" t="s">
        <v>42</v>
      </c>
      <c r="G10" s="9">
        <v>3</v>
      </c>
      <c r="H10" s="9" t="s">
        <v>43</v>
      </c>
      <c r="I10" s="9" t="s">
        <v>44</v>
      </c>
      <c r="J10" s="10">
        <v>41402</v>
      </c>
      <c r="K10" s="8" t="s">
        <v>18</v>
      </c>
      <c r="L10" s="11" t="s">
        <v>45</v>
      </c>
      <c r="M10" s="12" t="s">
        <v>46</v>
      </c>
    </row>
    <row r="11" spans="1:13" ht="77.25" x14ac:dyDescent="0.25">
      <c r="A11" s="4">
        <v>8</v>
      </c>
      <c r="B11" s="5" t="s">
        <v>13</v>
      </c>
      <c r="C11" s="6">
        <v>41365</v>
      </c>
      <c r="D11" s="7">
        <v>38590</v>
      </c>
      <c r="E11" s="8" t="s">
        <v>14</v>
      </c>
      <c r="F11" s="9" t="s">
        <v>47</v>
      </c>
      <c r="G11" s="13">
        <v>1</v>
      </c>
      <c r="H11" s="13" t="s">
        <v>48</v>
      </c>
      <c r="I11" s="13" t="s">
        <v>49</v>
      </c>
      <c r="J11" s="10"/>
      <c r="K11" s="8" t="s">
        <v>18</v>
      </c>
      <c r="L11" s="8">
        <v>689.69</v>
      </c>
      <c r="M11" s="12" t="s">
        <v>50</v>
      </c>
    </row>
    <row r="12" spans="1:13" ht="135" x14ac:dyDescent="0.25">
      <c r="A12" s="4">
        <v>9</v>
      </c>
      <c r="B12" s="14" t="s">
        <v>13</v>
      </c>
      <c r="C12" s="10">
        <v>41383</v>
      </c>
      <c r="D12" s="8">
        <v>44005</v>
      </c>
      <c r="E12" s="8" t="s">
        <v>14</v>
      </c>
      <c r="F12" s="11" t="s">
        <v>51</v>
      </c>
      <c r="G12" s="8">
        <v>4</v>
      </c>
      <c r="H12" s="11" t="s">
        <v>52</v>
      </c>
      <c r="I12" s="9" t="s">
        <v>17</v>
      </c>
      <c r="J12" s="10">
        <v>41408</v>
      </c>
      <c r="K12" s="8" t="s">
        <v>18</v>
      </c>
      <c r="L12" s="11" t="s">
        <v>53</v>
      </c>
      <c r="M12" s="11" t="s">
        <v>54</v>
      </c>
    </row>
    <row r="13" spans="1:13" ht="90" x14ac:dyDescent="0.25">
      <c r="A13" s="4">
        <v>10</v>
      </c>
      <c r="B13" s="14" t="s">
        <v>13</v>
      </c>
      <c r="C13" s="10">
        <v>41383</v>
      </c>
      <c r="D13" s="11" t="s">
        <v>55</v>
      </c>
      <c r="E13" s="8" t="s">
        <v>14</v>
      </c>
      <c r="F13" s="11" t="s">
        <v>56</v>
      </c>
      <c r="G13" s="8">
        <v>1</v>
      </c>
      <c r="H13" s="11" t="s">
        <v>57</v>
      </c>
      <c r="I13" s="9" t="s">
        <v>58</v>
      </c>
      <c r="J13" s="15">
        <v>41408</v>
      </c>
      <c r="K13" s="8" t="s">
        <v>18</v>
      </c>
      <c r="L13" s="11" t="s">
        <v>59</v>
      </c>
      <c r="M13" s="16" t="s">
        <v>60</v>
      </c>
    </row>
    <row r="14" spans="1:13" ht="150" x14ac:dyDescent="0.25">
      <c r="A14" s="4">
        <v>11</v>
      </c>
      <c r="B14" s="14" t="s">
        <v>13</v>
      </c>
      <c r="C14" s="10">
        <v>41383</v>
      </c>
      <c r="D14" s="11" t="s">
        <v>61</v>
      </c>
      <c r="E14" s="8" t="s">
        <v>14</v>
      </c>
      <c r="F14" s="11" t="s">
        <v>62</v>
      </c>
      <c r="G14" s="8">
        <v>2</v>
      </c>
      <c r="H14" s="11" t="s">
        <v>63</v>
      </c>
      <c r="I14" s="9" t="s">
        <v>64</v>
      </c>
      <c r="J14" s="10">
        <v>41402</v>
      </c>
      <c r="K14" s="8" t="s">
        <v>18</v>
      </c>
      <c r="L14" s="8">
        <v>913</v>
      </c>
      <c r="M14" s="16" t="s">
        <v>65</v>
      </c>
    </row>
    <row r="15" spans="1:13" ht="195" x14ac:dyDescent="0.25">
      <c r="A15" s="4">
        <v>12</v>
      </c>
      <c r="B15" s="14" t="s">
        <v>13</v>
      </c>
      <c r="C15" s="10">
        <v>41383</v>
      </c>
      <c r="D15" s="8">
        <v>44595</v>
      </c>
      <c r="E15" s="8" t="s">
        <v>14</v>
      </c>
      <c r="F15" s="11" t="s">
        <v>66</v>
      </c>
      <c r="G15" s="8">
        <v>3</v>
      </c>
      <c r="H15" s="11" t="s">
        <v>67</v>
      </c>
      <c r="I15" s="9" t="s">
        <v>17</v>
      </c>
      <c r="J15" s="10">
        <v>41408</v>
      </c>
      <c r="K15" s="11" t="s">
        <v>18</v>
      </c>
      <c r="L15" s="11" t="s">
        <v>68</v>
      </c>
      <c r="M15" s="16" t="s">
        <v>69</v>
      </c>
    </row>
    <row r="16" spans="1:13" ht="300" x14ac:dyDescent="0.25">
      <c r="A16" s="4">
        <v>13</v>
      </c>
      <c r="B16" s="14" t="s">
        <v>13</v>
      </c>
      <c r="C16" s="10">
        <v>41386</v>
      </c>
      <c r="D16" s="8">
        <v>45078</v>
      </c>
      <c r="E16" s="8" t="s">
        <v>14</v>
      </c>
      <c r="F16" s="11" t="s">
        <v>70</v>
      </c>
      <c r="G16" s="8">
        <v>13</v>
      </c>
      <c r="H16" s="11" t="s">
        <v>71</v>
      </c>
      <c r="I16" s="9" t="s">
        <v>72</v>
      </c>
      <c r="J16" s="15">
        <v>41409</v>
      </c>
      <c r="K16" s="11" t="s">
        <v>18</v>
      </c>
      <c r="L16" s="8">
        <v>882</v>
      </c>
      <c r="M16" s="16" t="s">
        <v>73</v>
      </c>
    </row>
    <row r="17" spans="1:13" ht="90" x14ac:dyDescent="0.25">
      <c r="A17" s="4">
        <v>14</v>
      </c>
      <c r="B17" s="14" t="s">
        <v>13</v>
      </c>
      <c r="C17" s="10">
        <v>41386</v>
      </c>
      <c r="D17" s="8">
        <v>44133</v>
      </c>
      <c r="E17" s="8" t="s">
        <v>14</v>
      </c>
      <c r="F17" s="11" t="s">
        <v>74</v>
      </c>
      <c r="G17" s="8">
        <v>4</v>
      </c>
      <c r="H17" s="11" t="s">
        <v>75</v>
      </c>
      <c r="I17" s="9" t="s">
        <v>76</v>
      </c>
      <c r="J17" s="10">
        <v>41401</v>
      </c>
      <c r="K17" s="11" t="s">
        <v>18</v>
      </c>
      <c r="L17" s="8">
        <v>907</v>
      </c>
      <c r="M17" s="16" t="s">
        <v>77</v>
      </c>
    </row>
    <row r="18" spans="1:13" ht="210" x14ac:dyDescent="0.25">
      <c r="A18" s="4">
        <v>15</v>
      </c>
      <c r="B18" s="14" t="s">
        <v>13</v>
      </c>
      <c r="C18" s="10">
        <v>41386</v>
      </c>
      <c r="D18" s="11" t="s">
        <v>78</v>
      </c>
      <c r="E18" s="8" t="s">
        <v>14</v>
      </c>
      <c r="F18" s="11" t="s">
        <v>79</v>
      </c>
      <c r="G18" s="8">
        <v>7</v>
      </c>
      <c r="H18" s="11" t="s">
        <v>80</v>
      </c>
      <c r="I18" s="9" t="s">
        <v>81</v>
      </c>
      <c r="J18" s="15">
        <v>41409</v>
      </c>
      <c r="K18" s="11" t="s">
        <v>18</v>
      </c>
      <c r="L18" s="8">
        <v>882</v>
      </c>
      <c r="M18" s="16" t="s">
        <v>82</v>
      </c>
    </row>
    <row r="19" spans="1:13" ht="135" x14ac:dyDescent="0.25">
      <c r="A19" s="4">
        <v>16</v>
      </c>
      <c r="B19" s="14" t="s">
        <v>13</v>
      </c>
      <c r="C19" s="10">
        <v>41386</v>
      </c>
      <c r="D19" s="11" t="s">
        <v>83</v>
      </c>
      <c r="E19" s="8" t="s">
        <v>14</v>
      </c>
      <c r="F19" s="11" t="s">
        <v>84</v>
      </c>
      <c r="G19" s="8">
        <v>62</v>
      </c>
      <c r="H19" s="11" t="s">
        <v>85</v>
      </c>
      <c r="I19" s="9" t="s">
        <v>86</v>
      </c>
      <c r="J19" s="10">
        <v>41409</v>
      </c>
      <c r="K19" s="11" t="s">
        <v>18</v>
      </c>
      <c r="L19" s="8">
        <v>892.89300000000003</v>
      </c>
      <c r="M19" s="16" t="s">
        <v>87</v>
      </c>
    </row>
    <row r="20" spans="1:13" ht="105" x14ac:dyDescent="0.25">
      <c r="A20" s="4">
        <v>17</v>
      </c>
      <c r="B20" s="14" t="s">
        <v>13</v>
      </c>
      <c r="C20" s="10">
        <v>41389</v>
      </c>
      <c r="D20" s="11" t="s">
        <v>88</v>
      </c>
      <c r="E20" s="8" t="s">
        <v>14</v>
      </c>
      <c r="F20" s="11" t="s">
        <v>89</v>
      </c>
      <c r="G20" s="8">
        <v>2</v>
      </c>
      <c r="H20" s="11" t="s">
        <v>90</v>
      </c>
      <c r="I20" s="9" t="s">
        <v>27</v>
      </c>
      <c r="J20" s="10">
        <v>41401</v>
      </c>
      <c r="K20" s="11" t="s">
        <v>18</v>
      </c>
      <c r="L20" s="8">
        <v>925</v>
      </c>
      <c r="M20" s="16" t="s">
        <v>91</v>
      </c>
    </row>
    <row r="21" spans="1:13" ht="270" x14ac:dyDescent="0.25">
      <c r="A21" s="4">
        <v>18</v>
      </c>
      <c r="B21" s="14" t="s">
        <v>13</v>
      </c>
      <c r="C21" s="10">
        <v>41390</v>
      </c>
      <c r="D21" s="8">
        <v>46004</v>
      </c>
      <c r="E21" s="11" t="s">
        <v>14</v>
      </c>
      <c r="F21" s="11" t="s">
        <v>92</v>
      </c>
      <c r="G21" s="8">
        <v>3</v>
      </c>
      <c r="H21" s="11" t="s">
        <v>93</v>
      </c>
      <c r="I21" s="11" t="s">
        <v>81</v>
      </c>
      <c r="J21" s="10">
        <v>41410</v>
      </c>
      <c r="K21" s="11" t="s">
        <v>18</v>
      </c>
      <c r="L21" s="8"/>
      <c r="M21" s="16" t="s">
        <v>94</v>
      </c>
    </row>
    <row r="22" spans="1:13" ht="165" x14ac:dyDescent="0.25">
      <c r="A22" s="4">
        <v>19</v>
      </c>
      <c r="B22" s="14" t="s">
        <v>95</v>
      </c>
      <c r="C22" s="10">
        <v>41396</v>
      </c>
      <c r="D22" s="11" t="s">
        <v>96</v>
      </c>
      <c r="E22" s="8" t="s">
        <v>14</v>
      </c>
      <c r="F22" s="11" t="s">
        <v>97</v>
      </c>
      <c r="G22" s="8">
        <v>4</v>
      </c>
      <c r="H22" s="11" t="s">
        <v>98</v>
      </c>
      <c r="I22" s="8" t="s">
        <v>23</v>
      </c>
      <c r="J22" s="10">
        <v>41415</v>
      </c>
      <c r="K22" s="11" t="s">
        <v>18</v>
      </c>
      <c r="L22" s="11" t="s">
        <v>99</v>
      </c>
      <c r="M22" s="16" t="s">
        <v>100</v>
      </c>
    </row>
    <row r="23" spans="1:13" ht="135" x14ac:dyDescent="0.25">
      <c r="A23" s="4">
        <v>20</v>
      </c>
      <c r="B23" s="14" t="s">
        <v>95</v>
      </c>
      <c r="C23" s="10">
        <v>41396</v>
      </c>
      <c r="D23" s="11" t="s">
        <v>101</v>
      </c>
      <c r="E23" s="8" t="s">
        <v>14</v>
      </c>
      <c r="F23" s="11" t="s">
        <v>102</v>
      </c>
      <c r="G23" s="8">
        <v>4</v>
      </c>
      <c r="H23" s="11" t="s">
        <v>103</v>
      </c>
      <c r="I23" s="8" t="s">
        <v>81</v>
      </c>
      <c r="J23" s="10"/>
      <c r="K23" s="11" t="s">
        <v>104</v>
      </c>
      <c r="L23" s="8"/>
      <c r="M23" s="16" t="s">
        <v>105</v>
      </c>
    </row>
    <row r="24" spans="1:13" ht="165" x14ac:dyDescent="0.25">
      <c r="A24" s="4">
        <v>21</v>
      </c>
      <c r="B24" s="14" t="s">
        <v>95</v>
      </c>
      <c r="C24" s="10">
        <v>41401</v>
      </c>
      <c r="D24" s="8">
        <v>48889</v>
      </c>
      <c r="E24" s="8" t="s">
        <v>14</v>
      </c>
      <c r="F24" s="11" t="s">
        <v>106</v>
      </c>
      <c r="G24" s="8">
        <v>1</v>
      </c>
      <c r="H24" s="11" t="s">
        <v>107</v>
      </c>
      <c r="I24" s="8" t="s">
        <v>17</v>
      </c>
      <c r="J24" s="10">
        <v>41421</v>
      </c>
      <c r="K24" s="11" t="s">
        <v>104</v>
      </c>
      <c r="L24" s="8">
        <v>1813</v>
      </c>
      <c r="M24" s="16" t="s">
        <v>108</v>
      </c>
    </row>
    <row r="25" spans="1:13" ht="150" x14ac:dyDescent="0.25">
      <c r="A25" s="4">
        <v>22</v>
      </c>
      <c r="B25" s="14" t="s">
        <v>95</v>
      </c>
      <c r="C25" s="10">
        <v>41411</v>
      </c>
      <c r="D25" s="8">
        <v>53043</v>
      </c>
      <c r="E25" s="8" t="s">
        <v>14</v>
      </c>
      <c r="F25" s="11" t="s">
        <v>109</v>
      </c>
      <c r="G25" s="8">
        <v>1</v>
      </c>
      <c r="H25" s="11" t="s">
        <v>110</v>
      </c>
      <c r="I25" s="9" t="s">
        <v>49</v>
      </c>
      <c r="J25" s="15">
        <v>41436</v>
      </c>
      <c r="K25" s="8" t="s">
        <v>18</v>
      </c>
      <c r="L25" s="11" t="s">
        <v>111</v>
      </c>
      <c r="M25" s="16" t="s">
        <v>112</v>
      </c>
    </row>
    <row r="26" spans="1:13" ht="135" x14ac:dyDescent="0.25">
      <c r="A26" s="4">
        <v>23</v>
      </c>
      <c r="B26" s="14" t="s">
        <v>95</v>
      </c>
      <c r="C26" s="10">
        <v>41414</v>
      </c>
      <c r="D26" s="11" t="s">
        <v>113</v>
      </c>
      <c r="E26" s="8" t="s">
        <v>14</v>
      </c>
      <c r="F26" s="11" t="s">
        <v>114</v>
      </c>
      <c r="G26" s="8">
        <v>1</v>
      </c>
      <c r="H26" s="11" t="s">
        <v>115</v>
      </c>
      <c r="I26" s="8" t="s">
        <v>17</v>
      </c>
      <c r="J26" s="10">
        <v>41437</v>
      </c>
      <c r="K26" s="11" t="s">
        <v>104</v>
      </c>
      <c r="L26" s="8">
        <v>16246</v>
      </c>
      <c r="M26" s="16" t="s">
        <v>116</v>
      </c>
    </row>
    <row r="27" spans="1:13" ht="60" x14ac:dyDescent="0.25">
      <c r="A27" s="4">
        <v>24</v>
      </c>
      <c r="B27" s="14" t="s">
        <v>95</v>
      </c>
      <c r="C27" s="10">
        <v>41414</v>
      </c>
      <c r="D27" s="8">
        <v>39117</v>
      </c>
      <c r="E27" s="8" t="s">
        <v>14</v>
      </c>
      <c r="F27" s="11" t="s">
        <v>117</v>
      </c>
      <c r="G27" s="8">
        <v>25</v>
      </c>
      <c r="H27" s="11" t="s">
        <v>118</v>
      </c>
      <c r="I27" s="8" t="s">
        <v>81</v>
      </c>
      <c r="J27" s="10"/>
      <c r="K27" s="8" t="s">
        <v>18</v>
      </c>
      <c r="L27" s="8"/>
      <c r="M27" s="17">
        <v>41415</v>
      </c>
    </row>
    <row r="28" spans="1:13" ht="240" x14ac:dyDescent="0.25">
      <c r="A28" s="4">
        <v>25</v>
      </c>
      <c r="B28" s="14" t="s">
        <v>95</v>
      </c>
      <c r="C28" s="10">
        <v>41418</v>
      </c>
      <c r="D28" s="11">
        <v>55219</v>
      </c>
      <c r="E28" s="18" t="s">
        <v>14</v>
      </c>
      <c r="F28" s="16" t="s">
        <v>119</v>
      </c>
      <c r="G28" s="18">
        <v>2</v>
      </c>
      <c r="H28" s="16" t="s">
        <v>120</v>
      </c>
      <c r="I28" s="18" t="s">
        <v>81</v>
      </c>
      <c r="J28" s="19">
        <v>41443</v>
      </c>
      <c r="K28" s="16" t="s">
        <v>18</v>
      </c>
      <c r="L28" s="8"/>
      <c r="M28" s="17">
        <v>41422</v>
      </c>
    </row>
    <row r="29" spans="1:13" ht="180" x14ac:dyDescent="0.25">
      <c r="A29" s="4">
        <v>26</v>
      </c>
      <c r="B29" s="14" t="s">
        <v>95</v>
      </c>
      <c r="C29" s="10">
        <v>41421</v>
      </c>
      <c r="D29" s="8">
        <v>55362</v>
      </c>
      <c r="E29" s="16" t="s">
        <v>14</v>
      </c>
      <c r="F29" s="16" t="s">
        <v>121</v>
      </c>
      <c r="G29" s="18">
        <v>1</v>
      </c>
      <c r="H29" s="16" t="s">
        <v>122</v>
      </c>
      <c r="I29" s="9" t="s">
        <v>49</v>
      </c>
      <c r="J29" s="19">
        <v>41438</v>
      </c>
      <c r="K29" s="16" t="s">
        <v>18</v>
      </c>
      <c r="L29" s="11" t="s">
        <v>123</v>
      </c>
      <c r="M29" s="16" t="s">
        <v>124</v>
      </c>
    </row>
    <row r="30" spans="1:13" ht="105" x14ac:dyDescent="0.25">
      <c r="A30" s="4">
        <v>27</v>
      </c>
      <c r="B30" s="14" t="s">
        <v>95</v>
      </c>
      <c r="C30" s="10">
        <v>41421</v>
      </c>
      <c r="D30" s="11">
        <v>55202</v>
      </c>
      <c r="E30" s="16" t="s">
        <v>14</v>
      </c>
      <c r="F30" s="16" t="s">
        <v>125</v>
      </c>
      <c r="G30" s="18">
        <v>69</v>
      </c>
      <c r="H30" s="16" t="s">
        <v>126</v>
      </c>
      <c r="I30" s="18" t="s">
        <v>23</v>
      </c>
      <c r="J30" s="19">
        <v>41438</v>
      </c>
      <c r="K30" s="16" t="s">
        <v>18</v>
      </c>
      <c r="L30" s="11" t="s">
        <v>127</v>
      </c>
      <c r="M30" s="16" t="s">
        <v>128</v>
      </c>
    </row>
    <row r="31" spans="1:13" ht="270" x14ac:dyDescent="0.25">
      <c r="A31" s="4">
        <v>28</v>
      </c>
      <c r="B31" s="14" t="s">
        <v>95</v>
      </c>
      <c r="C31" s="10">
        <v>41423</v>
      </c>
      <c r="D31" s="8">
        <v>56752</v>
      </c>
      <c r="E31" s="18" t="s">
        <v>14</v>
      </c>
      <c r="F31" s="16" t="s">
        <v>129</v>
      </c>
      <c r="G31" s="18">
        <v>2</v>
      </c>
      <c r="H31" s="16" t="s">
        <v>130</v>
      </c>
      <c r="I31" s="18" t="s">
        <v>81</v>
      </c>
      <c r="J31" s="19">
        <v>41444</v>
      </c>
      <c r="K31" s="16" t="s">
        <v>18</v>
      </c>
      <c r="L31" s="8"/>
      <c r="M31" s="17">
        <v>41424</v>
      </c>
    </row>
    <row r="32" spans="1:13" ht="270" x14ac:dyDescent="0.25">
      <c r="A32" s="4">
        <v>29</v>
      </c>
      <c r="B32" s="14" t="s">
        <v>95</v>
      </c>
      <c r="C32" s="10">
        <v>41425</v>
      </c>
      <c r="D32" s="8">
        <v>58114</v>
      </c>
      <c r="E32" s="18" t="s">
        <v>14</v>
      </c>
      <c r="F32" s="16" t="s">
        <v>129</v>
      </c>
      <c r="G32" s="18">
        <v>3</v>
      </c>
      <c r="H32" s="16" t="s">
        <v>130</v>
      </c>
      <c r="I32" s="18" t="s">
        <v>81</v>
      </c>
      <c r="J32" s="19"/>
      <c r="K32" s="18" t="s">
        <v>18</v>
      </c>
      <c r="L32" s="8"/>
      <c r="M32" s="17">
        <v>41425</v>
      </c>
    </row>
    <row r="33" spans="1:13" ht="210" x14ac:dyDescent="0.25">
      <c r="A33" s="4">
        <v>30</v>
      </c>
      <c r="B33" s="14" t="s">
        <v>95</v>
      </c>
      <c r="C33" s="10">
        <v>41425</v>
      </c>
      <c r="D33" s="8">
        <v>57510</v>
      </c>
      <c r="E33" s="18" t="s">
        <v>14</v>
      </c>
      <c r="F33" s="16" t="s">
        <v>131</v>
      </c>
      <c r="G33" s="18">
        <v>2</v>
      </c>
      <c r="H33" s="16" t="s">
        <v>132</v>
      </c>
      <c r="I33" s="18" t="s">
        <v>17</v>
      </c>
      <c r="J33" s="19">
        <v>41446</v>
      </c>
      <c r="K33" s="18" t="s">
        <v>104</v>
      </c>
      <c r="L33" s="8">
        <v>1164</v>
      </c>
      <c r="M33" s="16" t="s">
        <v>133</v>
      </c>
    </row>
    <row r="34" spans="1:13" ht="150" x14ac:dyDescent="0.25">
      <c r="A34" s="4">
        <v>31</v>
      </c>
      <c r="B34" s="14" t="s">
        <v>95</v>
      </c>
      <c r="C34" s="10">
        <v>41425</v>
      </c>
      <c r="D34" s="11" t="s">
        <v>134</v>
      </c>
      <c r="E34" s="16" t="s">
        <v>14</v>
      </c>
      <c r="F34" s="16" t="s">
        <v>135</v>
      </c>
      <c r="G34" s="18">
        <v>4</v>
      </c>
      <c r="H34" s="16" t="s">
        <v>136</v>
      </c>
      <c r="I34" s="18" t="s">
        <v>23</v>
      </c>
      <c r="J34" s="19">
        <v>41446</v>
      </c>
      <c r="K34" s="18" t="s">
        <v>18</v>
      </c>
      <c r="L34" s="11" t="s">
        <v>137</v>
      </c>
      <c r="M34" s="16" t="s">
        <v>138</v>
      </c>
    </row>
    <row r="35" spans="1:13" ht="135" x14ac:dyDescent="0.25">
      <c r="A35" s="4">
        <v>32</v>
      </c>
      <c r="B35" s="20" t="s">
        <v>139</v>
      </c>
      <c r="C35" s="19">
        <v>41437</v>
      </c>
      <c r="D35" s="11">
        <v>59862</v>
      </c>
      <c r="E35" s="18" t="s">
        <v>14</v>
      </c>
      <c r="F35" s="16" t="s">
        <v>140</v>
      </c>
      <c r="G35" s="18">
        <v>45</v>
      </c>
      <c r="H35" s="16" t="s">
        <v>141</v>
      </c>
      <c r="I35" s="18" t="s">
        <v>27</v>
      </c>
      <c r="J35" s="21" t="s">
        <v>108</v>
      </c>
      <c r="K35" s="18" t="s">
        <v>18</v>
      </c>
      <c r="L35" s="11" t="s">
        <v>142</v>
      </c>
      <c r="M35" s="16" t="s">
        <v>143</v>
      </c>
    </row>
    <row r="36" spans="1:13" ht="135" x14ac:dyDescent="0.25">
      <c r="A36" s="4">
        <v>33</v>
      </c>
      <c r="B36" s="20" t="s">
        <v>139</v>
      </c>
      <c r="C36" s="19">
        <v>41437</v>
      </c>
      <c r="D36" s="8">
        <v>59860</v>
      </c>
      <c r="E36" s="18" t="s">
        <v>14</v>
      </c>
      <c r="F36" s="16" t="s">
        <v>140</v>
      </c>
      <c r="G36" s="18">
        <v>45</v>
      </c>
      <c r="H36" s="16" t="s">
        <v>141</v>
      </c>
      <c r="I36" s="18" t="s">
        <v>27</v>
      </c>
      <c r="J36" s="21" t="s">
        <v>108</v>
      </c>
      <c r="K36" s="18" t="s">
        <v>18</v>
      </c>
      <c r="L36" s="11" t="s">
        <v>144</v>
      </c>
      <c r="M36" s="16" t="s">
        <v>143</v>
      </c>
    </row>
    <row r="37" spans="1:13" ht="255" x14ac:dyDescent="0.25">
      <c r="A37" s="4">
        <v>34</v>
      </c>
      <c r="B37" s="20" t="s">
        <v>139</v>
      </c>
      <c r="C37" s="19">
        <v>41438</v>
      </c>
      <c r="D37" s="8">
        <v>59340</v>
      </c>
      <c r="E37" s="16" t="s">
        <v>14</v>
      </c>
      <c r="F37" s="16" t="s">
        <v>145</v>
      </c>
      <c r="G37" s="18">
        <v>1</v>
      </c>
      <c r="H37" s="16" t="s">
        <v>146</v>
      </c>
      <c r="I37" s="18" t="s">
        <v>147</v>
      </c>
      <c r="J37" s="21" t="s">
        <v>108</v>
      </c>
      <c r="K37" s="18" t="s">
        <v>18</v>
      </c>
      <c r="L37" s="11" t="s">
        <v>148</v>
      </c>
      <c r="M37" s="16" t="s">
        <v>149</v>
      </c>
    </row>
    <row r="38" spans="1:13" ht="165" x14ac:dyDescent="0.25">
      <c r="A38" s="4">
        <v>35</v>
      </c>
      <c r="B38" s="20" t="s">
        <v>139</v>
      </c>
      <c r="C38" s="19">
        <v>41438</v>
      </c>
      <c r="D38" s="8">
        <v>61227</v>
      </c>
      <c r="E38" s="16" t="s">
        <v>14</v>
      </c>
      <c r="F38" s="16" t="s">
        <v>150</v>
      </c>
      <c r="G38" s="18">
        <v>7</v>
      </c>
      <c r="H38" s="16" t="s">
        <v>151</v>
      </c>
      <c r="I38" s="18" t="s">
        <v>23</v>
      </c>
      <c r="J38" s="19"/>
      <c r="K38" s="18" t="s">
        <v>18</v>
      </c>
      <c r="L38" s="11" t="s">
        <v>152</v>
      </c>
      <c r="M38" s="16" t="s">
        <v>153</v>
      </c>
    </row>
    <row r="39" spans="1:13" ht="135" x14ac:dyDescent="0.25">
      <c r="A39" s="4">
        <v>36</v>
      </c>
      <c r="B39" s="20" t="s">
        <v>139</v>
      </c>
      <c r="C39" s="19">
        <v>41439</v>
      </c>
      <c r="D39" s="8">
        <v>61702</v>
      </c>
      <c r="E39" s="16" t="s">
        <v>14</v>
      </c>
      <c r="F39" s="16" t="s">
        <v>154</v>
      </c>
      <c r="G39" s="18">
        <v>4</v>
      </c>
      <c r="H39" s="16" t="s">
        <v>155</v>
      </c>
      <c r="I39" s="18" t="s">
        <v>58</v>
      </c>
      <c r="J39" s="19"/>
      <c r="K39" s="18" t="s">
        <v>18</v>
      </c>
      <c r="L39" s="8">
        <v>1269</v>
      </c>
      <c r="M39" s="16" t="s">
        <v>156</v>
      </c>
    </row>
    <row r="40" spans="1:13" ht="120" x14ac:dyDescent="0.25">
      <c r="A40" s="4">
        <v>37</v>
      </c>
      <c r="B40" s="20" t="s">
        <v>139</v>
      </c>
      <c r="C40" s="19">
        <v>41442</v>
      </c>
      <c r="D40" s="11">
        <v>62801</v>
      </c>
      <c r="E40" s="18" t="s">
        <v>14</v>
      </c>
      <c r="F40" s="16" t="s">
        <v>140</v>
      </c>
      <c r="G40" s="18">
        <v>45</v>
      </c>
      <c r="H40" s="16" t="s">
        <v>141</v>
      </c>
      <c r="I40" s="18" t="s">
        <v>27</v>
      </c>
      <c r="J40" s="19"/>
      <c r="K40" s="18" t="s">
        <v>18</v>
      </c>
      <c r="L40" s="11" t="s">
        <v>144</v>
      </c>
      <c r="M40" s="16" t="s">
        <v>157</v>
      </c>
    </row>
    <row r="41" spans="1:13" ht="105" x14ac:dyDescent="0.25">
      <c r="A41" s="4">
        <v>38</v>
      </c>
      <c r="B41" s="20" t="s">
        <v>139</v>
      </c>
      <c r="C41" s="19">
        <v>41443</v>
      </c>
      <c r="D41" s="8">
        <v>62759</v>
      </c>
      <c r="E41" s="18" t="s">
        <v>14</v>
      </c>
      <c r="F41" s="16" t="s">
        <v>158</v>
      </c>
      <c r="G41" s="18">
        <v>19</v>
      </c>
      <c r="H41" s="16" t="s">
        <v>159</v>
      </c>
      <c r="I41" s="18" t="s">
        <v>58</v>
      </c>
      <c r="J41" s="19"/>
      <c r="K41" s="18" t="s">
        <v>18</v>
      </c>
      <c r="L41" s="11" t="s">
        <v>160</v>
      </c>
      <c r="M41" s="16" t="s">
        <v>161</v>
      </c>
    </row>
    <row r="42" spans="1:13" ht="150" x14ac:dyDescent="0.25">
      <c r="A42" s="4">
        <v>39</v>
      </c>
      <c r="B42" s="20" t="s">
        <v>139</v>
      </c>
      <c r="C42" s="19">
        <v>41446</v>
      </c>
      <c r="D42" s="11">
        <v>63542</v>
      </c>
      <c r="E42" s="18" t="s">
        <v>14</v>
      </c>
      <c r="F42" s="16" t="s">
        <v>162</v>
      </c>
      <c r="G42" s="16">
        <v>2</v>
      </c>
      <c r="H42" s="16" t="s">
        <v>163</v>
      </c>
      <c r="I42" s="9" t="s">
        <v>49</v>
      </c>
      <c r="J42" s="19"/>
      <c r="K42" s="18" t="s">
        <v>18</v>
      </c>
      <c r="L42" s="11" t="s">
        <v>164</v>
      </c>
      <c r="M42" s="16" t="s">
        <v>165</v>
      </c>
    </row>
    <row r="43" spans="1:13" ht="105" x14ac:dyDescent="0.25">
      <c r="A43" s="4">
        <v>40</v>
      </c>
      <c r="B43" s="20" t="s">
        <v>139</v>
      </c>
      <c r="C43" s="19">
        <v>41449</v>
      </c>
      <c r="D43" s="8">
        <v>62657</v>
      </c>
      <c r="E43" s="18" t="s">
        <v>14</v>
      </c>
      <c r="F43" s="16" t="s">
        <v>166</v>
      </c>
      <c r="G43" s="18">
        <v>10</v>
      </c>
      <c r="H43" s="16" t="s">
        <v>167</v>
      </c>
      <c r="I43" s="18" t="s">
        <v>147</v>
      </c>
      <c r="J43" s="19"/>
      <c r="K43" s="18" t="s">
        <v>104</v>
      </c>
      <c r="L43" s="8">
        <v>1375</v>
      </c>
      <c r="M43" s="16" t="s">
        <v>168</v>
      </c>
    </row>
    <row r="44" spans="1:13" ht="75" x14ac:dyDescent="0.25">
      <c r="A44" s="4">
        <v>41</v>
      </c>
      <c r="B44" s="20" t="s">
        <v>139</v>
      </c>
      <c r="C44" s="19">
        <v>41449</v>
      </c>
      <c r="D44" s="11">
        <v>66488</v>
      </c>
      <c r="E44" s="18" t="s">
        <v>14</v>
      </c>
      <c r="F44" s="16" t="s">
        <v>169</v>
      </c>
      <c r="G44" s="18">
        <v>7</v>
      </c>
      <c r="H44" s="16" t="s">
        <v>170</v>
      </c>
      <c r="I44" s="18" t="s">
        <v>17</v>
      </c>
      <c r="J44" s="19"/>
      <c r="K44" s="18" t="s">
        <v>104</v>
      </c>
      <c r="L44" s="8"/>
      <c r="M44" s="18"/>
    </row>
    <row r="45" spans="1:13" ht="120" x14ac:dyDescent="0.25">
      <c r="A45" s="4">
        <v>42</v>
      </c>
      <c r="B45" s="20" t="s">
        <v>139</v>
      </c>
      <c r="C45" s="19">
        <v>41451</v>
      </c>
      <c r="D45" s="8">
        <v>201306180003</v>
      </c>
      <c r="E45" s="18" t="s">
        <v>14</v>
      </c>
      <c r="F45" s="16" t="s">
        <v>171</v>
      </c>
      <c r="G45" s="18">
        <v>1</v>
      </c>
      <c r="H45" s="16" t="s">
        <v>172</v>
      </c>
      <c r="I45" s="18" t="s">
        <v>27</v>
      </c>
      <c r="J45" s="19"/>
      <c r="K45" s="18" t="s">
        <v>18</v>
      </c>
      <c r="L45" s="11" t="s">
        <v>173</v>
      </c>
      <c r="M45" s="16" t="s">
        <v>174</v>
      </c>
    </row>
    <row r="46" spans="1:13" ht="120" x14ac:dyDescent="0.25">
      <c r="A46" s="4">
        <v>43</v>
      </c>
      <c r="B46" s="20" t="s">
        <v>175</v>
      </c>
      <c r="C46" s="19">
        <v>41457</v>
      </c>
      <c r="D46" s="8">
        <v>68993</v>
      </c>
      <c r="E46" s="16" t="s">
        <v>14</v>
      </c>
      <c r="F46" s="16" t="s">
        <v>176</v>
      </c>
      <c r="G46" s="22">
        <v>4</v>
      </c>
      <c r="H46" s="16" t="s">
        <v>177</v>
      </c>
      <c r="I46" s="18" t="s">
        <v>49</v>
      </c>
      <c r="J46" s="19"/>
      <c r="K46" s="18" t="s">
        <v>18</v>
      </c>
      <c r="L46" s="11" t="s">
        <v>178</v>
      </c>
      <c r="M46" s="16" t="s">
        <v>179</v>
      </c>
    </row>
    <row r="47" spans="1:13" ht="105" x14ac:dyDescent="0.25">
      <c r="A47" s="4">
        <v>44</v>
      </c>
      <c r="B47" s="20" t="s">
        <v>175</v>
      </c>
      <c r="C47" s="19">
        <v>41457</v>
      </c>
      <c r="D47" s="8">
        <v>67552</v>
      </c>
      <c r="E47" s="16" t="s">
        <v>14</v>
      </c>
      <c r="F47" s="16" t="s">
        <v>180</v>
      </c>
      <c r="G47" s="18">
        <v>6</v>
      </c>
      <c r="H47" s="16" t="s">
        <v>181</v>
      </c>
      <c r="I47" s="18" t="s">
        <v>23</v>
      </c>
      <c r="J47" s="19"/>
      <c r="K47" s="18" t="s">
        <v>18</v>
      </c>
      <c r="L47" s="8">
        <v>1354</v>
      </c>
      <c r="M47" s="16" t="s">
        <v>182</v>
      </c>
    </row>
    <row r="48" spans="1:13" ht="180" x14ac:dyDescent="0.25">
      <c r="A48" s="4">
        <v>45</v>
      </c>
      <c r="B48" s="20" t="s">
        <v>175</v>
      </c>
      <c r="C48" s="19">
        <v>41457</v>
      </c>
      <c r="D48" s="11">
        <v>68232</v>
      </c>
      <c r="E48" s="16" t="s">
        <v>14</v>
      </c>
      <c r="F48" s="16" t="s">
        <v>183</v>
      </c>
      <c r="G48" s="18">
        <v>4</v>
      </c>
      <c r="H48" s="16" t="s">
        <v>184</v>
      </c>
      <c r="I48" s="18" t="s">
        <v>23</v>
      </c>
      <c r="J48" s="19"/>
      <c r="K48" s="18" t="s">
        <v>18</v>
      </c>
      <c r="L48" s="11" t="s">
        <v>185</v>
      </c>
      <c r="M48" s="16" t="s">
        <v>186</v>
      </c>
    </row>
    <row r="49" spans="1:13" ht="75" x14ac:dyDescent="0.25">
      <c r="A49" s="4">
        <v>46</v>
      </c>
      <c r="B49" s="20" t="s">
        <v>175</v>
      </c>
      <c r="C49" s="19">
        <v>41463</v>
      </c>
      <c r="D49" s="8">
        <v>69685</v>
      </c>
      <c r="E49" s="16" t="s">
        <v>14</v>
      </c>
      <c r="F49" s="16" t="s">
        <v>187</v>
      </c>
      <c r="G49" s="18">
        <v>1</v>
      </c>
      <c r="H49" s="16" t="s">
        <v>188</v>
      </c>
      <c r="I49" s="18" t="s">
        <v>189</v>
      </c>
      <c r="J49" s="19"/>
      <c r="K49" s="18" t="s">
        <v>104</v>
      </c>
      <c r="L49" s="8"/>
      <c r="M49" s="16" t="s">
        <v>190</v>
      </c>
    </row>
    <row r="50" spans="1:13" ht="195" x14ac:dyDescent="0.25">
      <c r="A50" s="4">
        <v>47</v>
      </c>
      <c r="B50" s="20" t="s">
        <v>175</v>
      </c>
      <c r="C50" s="19">
        <v>41463</v>
      </c>
      <c r="D50" s="8">
        <v>69893</v>
      </c>
      <c r="E50" s="16" t="s">
        <v>14</v>
      </c>
      <c r="F50" s="16" t="s">
        <v>191</v>
      </c>
      <c r="G50" s="18">
        <v>170</v>
      </c>
      <c r="H50" s="16" t="s">
        <v>192</v>
      </c>
      <c r="I50" s="18" t="s">
        <v>193</v>
      </c>
      <c r="J50" s="19"/>
      <c r="K50" s="18" t="s">
        <v>104</v>
      </c>
      <c r="L50" s="11" t="s">
        <v>194</v>
      </c>
      <c r="M50" s="16" t="s">
        <v>195</v>
      </c>
    </row>
    <row r="51" spans="1:13" ht="120" x14ac:dyDescent="0.25">
      <c r="A51" s="4">
        <v>48</v>
      </c>
      <c r="B51" s="20" t="s">
        <v>175</v>
      </c>
      <c r="C51" s="19">
        <v>41463</v>
      </c>
      <c r="D51" s="8">
        <v>70901</v>
      </c>
      <c r="E51" s="16" t="s">
        <v>14</v>
      </c>
      <c r="F51" s="16" t="s">
        <v>196</v>
      </c>
      <c r="G51" s="18">
        <v>13</v>
      </c>
      <c r="H51" s="16" t="s">
        <v>197</v>
      </c>
      <c r="I51" s="18" t="s">
        <v>23</v>
      </c>
      <c r="J51" s="19"/>
      <c r="K51" s="16" t="s">
        <v>104</v>
      </c>
      <c r="L51" s="11" t="s">
        <v>198</v>
      </c>
      <c r="M51" s="16" t="s">
        <v>199</v>
      </c>
    </row>
    <row r="52" spans="1:13" ht="195" x14ac:dyDescent="0.25">
      <c r="A52" s="4">
        <v>49</v>
      </c>
      <c r="B52" s="20" t="s">
        <v>175</v>
      </c>
      <c r="C52" s="19">
        <v>41464</v>
      </c>
      <c r="D52" s="8">
        <v>71158</v>
      </c>
      <c r="E52" s="16" t="s">
        <v>14</v>
      </c>
      <c r="F52" s="16" t="s">
        <v>200</v>
      </c>
      <c r="G52" s="18">
        <v>2</v>
      </c>
      <c r="H52" s="16" t="s">
        <v>201</v>
      </c>
      <c r="I52" s="18" t="s">
        <v>49</v>
      </c>
      <c r="J52" s="19"/>
      <c r="K52" s="16" t="s">
        <v>18</v>
      </c>
      <c r="L52" s="11" t="s">
        <v>202</v>
      </c>
      <c r="M52" s="16" t="s">
        <v>203</v>
      </c>
    </row>
    <row r="53" spans="1:13" ht="105" x14ac:dyDescent="0.25">
      <c r="A53" s="4">
        <v>50</v>
      </c>
      <c r="B53" s="20" t="s">
        <v>175</v>
      </c>
      <c r="C53" s="19">
        <v>41465</v>
      </c>
      <c r="D53" s="8">
        <v>60839</v>
      </c>
      <c r="E53" s="16" t="s">
        <v>14</v>
      </c>
      <c r="F53" s="16" t="s">
        <v>204</v>
      </c>
      <c r="G53" s="18">
        <v>95</v>
      </c>
      <c r="H53" s="16" t="s">
        <v>205</v>
      </c>
      <c r="I53" s="18" t="s">
        <v>193</v>
      </c>
      <c r="J53" s="19"/>
      <c r="K53" s="18" t="s">
        <v>104</v>
      </c>
      <c r="L53" s="8"/>
      <c r="M53" s="16" t="s">
        <v>206</v>
      </c>
    </row>
    <row r="54" spans="1:13" ht="195" x14ac:dyDescent="0.25">
      <c r="A54" s="4">
        <v>51</v>
      </c>
      <c r="B54" s="20" t="s">
        <v>175</v>
      </c>
      <c r="C54" s="19">
        <v>41470</v>
      </c>
      <c r="D54" s="8">
        <v>74506</v>
      </c>
      <c r="E54" s="18" t="s">
        <v>14</v>
      </c>
      <c r="F54" s="16" t="s">
        <v>207</v>
      </c>
      <c r="G54" s="18">
        <v>6</v>
      </c>
      <c r="H54" s="16" t="s">
        <v>208</v>
      </c>
      <c r="I54" s="18" t="s">
        <v>27</v>
      </c>
      <c r="J54" s="19"/>
      <c r="K54" s="18" t="s">
        <v>18</v>
      </c>
      <c r="L54" s="11" t="s">
        <v>209</v>
      </c>
      <c r="M54" s="16" t="s">
        <v>210</v>
      </c>
    </row>
    <row r="55" spans="1:13" ht="150" x14ac:dyDescent="0.25">
      <c r="A55" s="4">
        <v>52</v>
      </c>
      <c r="B55" s="20" t="s">
        <v>175</v>
      </c>
      <c r="C55" s="19">
        <v>41470</v>
      </c>
      <c r="D55" s="8">
        <v>73894</v>
      </c>
      <c r="E55" s="18" t="s">
        <v>14</v>
      </c>
      <c r="F55" s="16" t="s">
        <v>211</v>
      </c>
      <c r="G55" s="18">
        <v>10</v>
      </c>
      <c r="H55" s="16" t="s">
        <v>212</v>
      </c>
      <c r="I55" s="18" t="s">
        <v>23</v>
      </c>
      <c r="J55" s="19"/>
      <c r="K55" s="18" t="s">
        <v>18</v>
      </c>
      <c r="L55" s="11" t="s">
        <v>213</v>
      </c>
      <c r="M55" s="16" t="s">
        <v>214</v>
      </c>
    </row>
    <row r="56" spans="1:13" ht="105" x14ac:dyDescent="0.25">
      <c r="A56" s="4">
        <v>53</v>
      </c>
      <c r="B56" s="20" t="s">
        <v>175</v>
      </c>
      <c r="C56" s="19">
        <v>41472</v>
      </c>
      <c r="D56" s="8">
        <v>75511</v>
      </c>
      <c r="E56" s="16" t="s">
        <v>14</v>
      </c>
      <c r="F56" s="16" t="s">
        <v>215</v>
      </c>
      <c r="G56" s="18">
        <v>7</v>
      </c>
      <c r="H56" s="16" t="s">
        <v>216</v>
      </c>
      <c r="I56" s="18" t="s">
        <v>17</v>
      </c>
      <c r="J56" s="19">
        <v>41491</v>
      </c>
      <c r="K56" s="18" t="s">
        <v>104</v>
      </c>
      <c r="L56" s="8">
        <v>1934</v>
      </c>
      <c r="M56" s="18"/>
    </row>
    <row r="57" spans="1:13" ht="105" x14ac:dyDescent="0.25">
      <c r="A57" s="4">
        <v>54</v>
      </c>
      <c r="B57" s="20" t="s">
        <v>175</v>
      </c>
      <c r="C57" s="19">
        <v>41474</v>
      </c>
      <c r="D57" s="8">
        <v>76666</v>
      </c>
      <c r="E57" s="18" t="s">
        <v>14</v>
      </c>
      <c r="F57" s="16" t="s">
        <v>217</v>
      </c>
      <c r="G57" s="18">
        <v>14</v>
      </c>
      <c r="H57" s="16" t="s">
        <v>218</v>
      </c>
      <c r="I57" s="18" t="s">
        <v>49</v>
      </c>
      <c r="J57" s="19">
        <v>41495</v>
      </c>
      <c r="K57" s="18" t="s">
        <v>18</v>
      </c>
      <c r="L57" s="11" t="s">
        <v>219</v>
      </c>
      <c r="M57" s="16" t="s">
        <v>220</v>
      </c>
    </row>
    <row r="58" spans="1:13" ht="240" x14ac:dyDescent="0.25">
      <c r="A58" s="4">
        <v>55</v>
      </c>
      <c r="B58" s="20" t="s">
        <v>175</v>
      </c>
      <c r="C58" s="21">
        <v>41480</v>
      </c>
      <c r="D58" s="8">
        <v>78355</v>
      </c>
      <c r="E58" s="18" t="s">
        <v>14</v>
      </c>
      <c r="F58" s="16" t="s">
        <v>221</v>
      </c>
      <c r="G58" s="18">
        <v>2</v>
      </c>
      <c r="H58" s="16" t="s">
        <v>222</v>
      </c>
      <c r="I58" s="18" t="s">
        <v>49</v>
      </c>
      <c r="J58" s="19">
        <v>41500</v>
      </c>
      <c r="K58" s="18" t="s">
        <v>18</v>
      </c>
      <c r="L58" s="11" t="s">
        <v>223</v>
      </c>
      <c r="M58" s="16" t="s">
        <v>224</v>
      </c>
    </row>
    <row r="59" spans="1:13" ht="180" x14ac:dyDescent="0.25">
      <c r="A59" s="4">
        <v>56</v>
      </c>
      <c r="B59" s="20" t="s">
        <v>175</v>
      </c>
      <c r="C59" s="19">
        <v>41484</v>
      </c>
      <c r="D59" s="8">
        <v>78897</v>
      </c>
      <c r="E59" s="18" t="s">
        <v>14</v>
      </c>
      <c r="F59" s="16" t="s">
        <v>225</v>
      </c>
      <c r="G59" s="18">
        <v>10</v>
      </c>
      <c r="H59" s="16" t="s">
        <v>226</v>
      </c>
      <c r="I59" s="18" t="s">
        <v>49</v>
      </c>
      <c r="J59" s="19">
        <v>41500</v>
      </c>
      <c r="K59" s="18" t="s">
        <v>18</v>
      </c>
      <c r="L59" s="11" t="s">
        <v>227</v>
      </c>
      <c r="M59" s="16" t="s">
        <v>228</v>
      </c>
    </row>
    <row r="60" spans="1:13" ht="120" x14ac:dyDescent="0.25">
      <c r="A60" s="4">
        <v>57</v>
      </c>
      <c r="B60" s="20" t="s">
        <v>175</v>
      </c>
      <c r="C60" s="19">
        <v>41484</v>
      </c>
      <c r="D60" s="11">
        <v>79935</v>
      </c>
      <c r="E60" s="18" t="s">
        <v>14</v>
      </c>
      <c r="F60" s="16" t="s">
        <v>229</v>
      </c>
      <c r="G60" s="18">
        <v>4</v>
      </c>
      <c r="H60" s="16" t="s">
        <v>230</v>
      </c>
      <c r="I60" s="18" t="s">
        <v>23</v>
      </c>
      <c r="J60" s="19">
        <v>41501</v>
      </c>
      <c r="K60" s="18" t="s">
        <v>18</v>
      </c>
      <c r="L60" s="11" t="s">
        <v>231</v>
      </c>
      <c r="M60" s="16" t="s">
        <v>232</v>
      </c>
    </row>
    <row r="61" spans="1:13" ht="75" x14ac:dyDescent="0.25">
      <c r="A61" s="4">
        <v>58</v>
      </c>
      <c r="B61" s="20" t="s">
        <v>175</v>
      </c>
      <c r="C61" s="19">
        <v>41486</v>
      </c>
      <c r="D61" s="8">
        <v>80073</v>
      </c>
      <c r="E61" s="18" t="s">
        <v>14</v>
      </c>
      <c r="F61" s="16" t="s">
        <v>233</v>
      </c>
      <c r="G61" s="18">
        <v>21</v>
      </c>
      <c r="H61" s="16" t="s">
        <v>234</v>
      </c>
      <c r="I61" s="18" t="s">
        <v>235</v>
      </c>
      <c r="J61" s="19"/>
      <c r="K61" s="18" t="s">
        <v>104</v>
      </c>
      <c r="L61" s="8">
        <v>15932</v>
      </c>
      <c r="M61" s="23" t="s">
        <v>236</v>
      </c>
    </row>
    <row r="62" spans="1:13" ht="165" x14ac:dyDescent="0.25">
      <c r="A62" s="4">
        <v>59</v>
      </c>
      <c r="B62" s="20" t="s">
        <v>237</v>
      </c>
      <c r="C62" s="21">
        <v>41487</v>
      </c>
      <c r="D62" s="11">
        <v>80761</v>
      </c>
      <c r="E62" s="18" t="s">
        <v>14</v>
      </c>
      <c r="F62" s="16" t="s">
        <v>238</v>
      </c>
      <c r="G62" s="18">
        <v>20</v>
      </c>
      <c r="H62" s="16" t="s">
        <v>239</v>
      </c>
      <c r="I62" s="18" t="s">
        <v>49</v>
      </c>
      <c r="J62" s="19"/>
      <c r="K62" s="18" t="s">
        <v>18</v>
      </c>
      <c r="L62" s="8">
        <v>16139</v>
      </c>
      <c r="M62" s="16" t="s">
        <v>240</v>
      </c>
    </row>
    <row r="63" spans="1:13" ht="135" x14ac:dyDescent="0.25">
      <c r="A63" s="4">
        <v>60</v>
      </c>
      <c r="B63" s="20" t="s">
        <v>237</v>
      </c>
      <c r="C63" s="21">
        <v>41487</v>
      </c>
      <c r="D63" s="8">
        <v>80664</v>
      </c>
      <c r="E63" s="18" t="s">
        <v>14</v>
      </c>
      <c r="F63" s="16" t="s">
        <v>241</v>
      </c>
      <c r="G63" s="18">
        <v>6</v>
      </c>
      <c r="H63" s="16" t="s">
        <v>242</v>
      </c>
      <c r="I63" s="18" t="s">
        <v>27</v>
      </c>
      <c r="J63" s="19"/>
      <c r="K63" s="18" t="s">
        <v>18</v>
      </c>
      <c r="L63" s="11" t="s">
        <v>243</v>
      </c>
      <c r="M63" s="16" t="s">
        <v>244</v>
      </c>
    </row>
    <row r="64" spans="1:13" ht="135" x14ac:dyDescent="0.25">
      <c r="A64" s="4">
        <v>61</v>
      </c>
      <c r="B64" s="20" t="s">
        <v>237</v>
      </c>
      <c r="C64" s="19">
        <v>41494</v>
      </c>
      <c r="D64" s="8">
        <v>83045</v>
      </c>
      <c r="E64" s="18" t="s">
        <v>14</v>
      </c>
      <c r="F64" s="16" t="s">
        <v>245</v>
      </c>
      <c r="G64" s="18">
        <v>2</v>
      </c>
      <c r="H64" s="16" t="s">
        <v>246</v>
      </c>
      <c r="I64" s="18" t="s">
        <v>23</v>
      </c>
      <c r="J64" s="21" t="s">
        <v>247</v>
      </c>
      <c r="K64" s="18" t="s">
        <v>104</v>
      </c>
      <c r="L64" s="8"/>
      <c r="M64" s="17">
        <v>41501</v>
      </c>
    </row>
    <row r="65" spans="1:13" ht="120" x14ac:dyDescent="0.25">
      <c r="A65" s="4">
        <v>62</v>
      </c>
      <c r="B65" s="20" t="s">
        <v>237</v>
      </c>
      <c r="C65" s="19">
        <v>41500</v>
      </c>
      <c r="D65" s="8">
        <v>84531</v>
      </c>
      <c r="E65" s="18" t="s">
        <v>14</v>
      </c>
      <c r="F65" s="16" t="s">
        <v>248</v>
      </c>
      <c r="G65" s="18">
        <v>3</v>
      </c>
      <c r="H65" s="16" t="s">
        <v>249</v>
      </c>
      <c r="I65" s="18" t="s">
        <v>23</v>
      </c>
      <c r="J65" s="19"/>
      <c r="K65" s="18" t="s">
        <v>104</v>
      </c>
      <c r="L65" s="11" t="s">
        <v>250</v>
      </c>
      <c r="M65" s="17">
        <v>41506</v>
      </c>
    </row>
    <row r="66" spans="1:13" ht="105" x14ac:dyDescent="0.25">
      <c r="A66" s="4">
        <v>63</v>
      </c>
      <c r="B66" s="20" t="s">
        <v>237</v>
      </c>
      <c r="C66" s="19">
        <v>41501</v>
      </c>
      <c r="D66" s="8">
        <v>86125</v>
      </c>
      <c r="E66" s="18" t="s">
        <v>14</v>
      </c>
      <c r="F66" s="16" t="s">
        <v>251</v>
      </c>
      <c r="G66" s="18">
        <v>1</v>
      </c>
      <c r="H66" s="16" t="s">
        <v>252</v>
      </c>
      <c r="I66" s="18" t="s">
        <v>253</v>
      </c>
      <c r="J66" s="19"/>
      <c r="K66" s="18" t="s">
        <v>18</v>
      </c>
      <c r="L66" s="8"/>
      <c r="M66" s="17">
        <v>41502</v>
      </c>
    </row>
    <row r="67" spans="1:13" ht="60" x14ac:dyDescent="0.25">
      <c r="A67" s="4">
        <v>64</v>
      </c>
      <c r="B67" s="20" t="s">
        <v>237</v>
      </c>
      <c r="C67" s="19">
        <v>41506</v>
      </c>
      <c r="D67" s="8">
        <v>88179</v>
      </c>
      <c r="E67" s="18" t="s">
        <v>14</v>
      </c>
      <c r="F67" s="16" t="s">
        <v>254</v>
      </c>
      <c r="G67" s="18">
        <v>1</v>
      </c>
      <c r="H67" s="16" t="s">
        <v>255</v>
      </c>
      <c r="I67" s="18" t="s">
        <v>49</v>
      </c>
      <c r="J67" s="19"/>
      <c r="K67" s="18" t="s">
        <v>104</v>
      </c>
      <c r="L67" s="8">
        <v>17243</v>
      </c>
      <c r="M67" s="17">
        <v>41508</v>
      </c>
    </row>
    <row r="68" spans="1:13" ht="105" x14ac:dyDescent="0.25">
      <c r="A68" s="4">
        <v>65</v>
      </c>
      <c r="B68" s="20" t="s">
        <v>237</v>
      </c>
      <c r="C68" s="21" t="s">
        <v>256</v>
      </c>
      <c r="D68" s="8">
        <v>90565</v>
      </c>
      <c r="E68" s="18" t="s">
        <v>14</v>
      </c>
      <c r="F68" s="16" t="s">
        <v>257</v>
      </c>
      <c r="G68" s="18">
        <v>1</v>
      </c>
      <c r="H68" s="16" t="s">
        <v>258</v>
      </c>
      <c r="I68" s="18" t="s">
        <v>17</v>
      </c>
      <c r="J68" s="19"/>
      <c r="K68" s="18" t="s">
        <v>104</v>
      </c>
      <c r="L68" s="11" t="s">
        <v>259</v>
      </c>
      <c r="M68" s="18"/>
    </row>
    <row r="69" spans="1:13" ht="120" x14ac:dyDescent="0.25">
      <c r="A69" s="4">
        <v>66</v>
      </c>
      <c r="B69" s="20" t="s">
        <v>237</v>
      </c>
      <c r="C69" s="21" t="s">
        <v>260</v>
      </c>
      <c r="D69" s="8">
        <v>91750</v>
      </c>
      <c r="E69" s="18" t="s">
        <v>14</v>
      </c>
      <c r="F69" s="16" t="s">
        <v>261</v>
      </c>
      <c r="G69" s="18">
        <v>2</v>
      </c>
      <c r="H69" s="16" t="s">
        <v>262</v>
      </c>
      <c r="I69" s="18" t="s">
        <v>23</v>
      </c>
      <c r="J69" s="19"/>
      <c r="K69" s="18" t="s">
        <v>104</v>
      </c>
      <c r="L69" s="11" t="s">
        <v>263</v>
      </c>
      <c r="M69" s="16" t="s">
        <v>264</v>
      </c>
    </row>
    <row r="70" spans="1:13" ht="315" x14ac:dyDescent="0.25">
      <c r="A70" s="4">
        <v>67</v>
      </c>
      <c r="B70" s="20" t="s">
        <v>237</v>
      </c>
      <c r="C70" s="21" t="s">
        <v>265</v>
      </c>
      <c r="D70" s="8">
        <v>91950</v>
      </c>
      <c r="E70" s="18" t="s">
        <v>14</v>
      </c>
      <c r="F70" s="16" t="s">
        <v>266</v>
      </c>
      <c r="G70" s="18">
        <v>7</v>
      </c>
      <c r="H70" s="16" t="s">
        <v>267</v>
      </c>
      <c r="I70" s="18" t="s">
        <v>64</v>
      </c>
      <c r="J70" s="19"/>
      <c r="K70" s="18" t="s">
        <v>104</v>
      </c>
      <c r="L70" s="8">
        <v>19232</v>
      </c>
      <c r="M70" s="16" t="s">
        <v>268</v>
      </c>
    </row>
    <row r="71" spans="1:13" ht="60" x14ac:dyDescent="0.25">
      <c r="A71" s="4">
        <v>68</v>
      </c>
      <c r="B71" s="20" t="s">
        <v>237</v>
      </c>
      <c r="C71" s="21" t="s">
        <v>269</v>
      </c>
      <c r="D71" s="8">
        <v>92364</v>
      </c>
      <c r="E71" s="18" t="s">
        <v>14</v>
      </c>
      <c r="F71" s="16" t="s">
        <v>270</v>
      </c>
      <c r="G71" s="18">
        <v>1</v>
      </c>
      <c r="H71" s="16" t="s">
        <v>271</v>
      </c>
      <c r="I71" s="18" t="s">
        <v>272</v>
      </c>
      <c r="J71" s="19"/>
      <c r="K71" s="18" t="s">
        <v>104</v>
      </c>
      <c r="L71" s="8">
        <v>1599</v>
      </c>
      <c r="M71" s="18"/>
    </row>
    <row r="72" spans="1:13" ht="150" x14ac:dyDescent="0.25">
      <c r="A72" s="4">
        <v>69</v>
      </c>
      <c r="B72" s="20" t="s">
        <v>237</v>
      </c>
      <c r="C72" s="21" t="s">
        <v>269</v>
      </c>
      <c r="D72" s="8">
        <v>92232</v>
      </c>
      <c r="E72" s="18" t="s">
        <v>14</v>
      </c>
      <c r="F72" s="16" t="s">
        <v>273</v>
      </c>
      <c r="G72" s="18">
        <v>2</v>
      </c>
      <c r="H72" s="16" t="s">
        <v>274</v>
      </c>
      <c r="I72" s="18" t="s">
        <v>272</v>
      </c>
      <c r="J72" s="19"/>
      <c r="K72" s="18" t="s">
        <v>18</v>
      </c>
      <c r="L72" s="8">
        <v>1516</v>
      </c>
      <c r="M72" s="16" t="s">
        <v>275</v>
      </c>
    </row>
    <row r="73" spans="1:13" ht="105" x14ac:dyDescent="0.25">
      <c r="A73" s="4">
        <v>70</v>
      </c>
      <c r="B73" s="20" t="s">
        <v>276</v>
      </c>
      <c r="C73" s="21" t="s">
        <v>277</v>
      </c>
      <c r="D73" s="8">
        <v>93779</v>
      </c>
      <c r="E73" s="18" t="s">
        <v>14</v>
      </c>
      <c r="F73" s="16" t="s">
        <v>278</v>
      </c>
      <c r="G73" s="18">
        <v>3</v>
      </c>
      <c r="H73" s="16" t="s">
        <v>279</v>
      </c>
      <c r="I73" s="18" t="s">
        <v>23</v>
      </c>
      <c r="J73" s="19"/>
      <c r="K73" s="18" t="s">
        <v>104</v>
      </c>
      <c r="L73" s="11" t="s">
        <v>280</v>
      </c>
      <c r="M73" s="16" t="s">
        <v>281</v>
      </c>
    </row>
    <row r="74" spans="1:13" ht="150" x14ac:dyDescent="0.25">
      <c r="A74" s="4">
        <v>71</v>
      </c>
      <c r="B74" s="20" t="s">
        <v>276</v>
      </c>
      <c r="C74" s="21" t="s">
        <v>277</v>
      </c>
      <c r="D74" s="8">
        <v>94134</v>
      </c>
      <c r="E74" s="18" t="s">
        <v>14</v>
      </c>
      <c r="F74" s="16" t="s">
        <v>282</v>
      </c>
      <c r="G74" s="18">
        <v>20</v>
      </c>
      <c r="H74" s="18"/>
      <c r="I74" s="18" t="s">
        <v>49</v>
      </c>
      <c r="J74" s="19"/>
      <c r="K74" s="18" t="s">
        <v>104</v>
      </c>
      <c r="L74" s="11" t="s">
        <v>283</v>
      </c>
      <c r="M74" s="16" t="s">
        <v>284</v>
      </c>
    </row>
    <row r="75" spans="1:13" ht="240" x14ac:dyDescent="0.25">
      <c r="A75" s="4">
        <v>72</v>
      </c>
      <c r="B75" s="20" t="s">
        <v>276</v>
      </c>
      <c r="C75" s="21" t="s">
        <v>285</v>
      </c>
      <c r="D75" s="8">
        <v>95191</v>
      </c>
      <c r="E75" s="18" t="s">
        <v>14</v>
      </c>
      <c r="F75" s="16" t="s">
        <v>286</v>
      </c>
      <c r="G75" s="18">
        <v>7</v>
      </c>
      <c r="H75" s="16" t="s">
        <v>287</v>
      </c>
      <c r="I75" s="18" t="s">
        <v>64</v>
      </c>
      <c r="J75" s="19"/>
      <c r="K75" s="18" t="s">
        <v>104</v>
      </c>
      <c r="L75" s="11" t="s">
        <v>288</v>
      </c>
      <c r="M75" s="16" t="s">
        <v>289</v>
      </c>
    </row>
    <row r="76" spans="1:13" ht="45" x14ac:dyDescent="0.25">
      <c r="A76" s="4">
        <v>73</v>
      </c>
      <c r="B76" s="20" t="s">
        <v>276</v>
      </c>
      <c r="C76" s="21" t="s">
        <v>285</v>
      </c>
      <c r="D76" s="8">
        <v>94850</v>
      </c>
      <c r="E76" s="18" t="s">
        <v>14</v>
      </c>
      <c r="F76" s="16" t="s">
        <v>290</v>
      </c>
      <c r="G76" s="18">
        <v>1</v>
      </c>
      <c r="H76" s="16" t="s">
        <v>291</v>
      </c>
      <c r="I76" s="18" t="s">
        <v>189</v>
      </c>
      <c r="J76" s="19"/>
      <c r="K76" s="18" t="s">
        <v>104</v>
      </c>
      <c r="L76" s="8">
        <v>1546</v>
      </c>
      <c r="M76" s="18"/>
    </row>
    <row r="77" spans="1:13" ht="75" x14ac:dyDescent="0.25">
      <c r="A77" s="4">
        <v>74</v>
      </c>
      <c r="B77" s="24" t="s">
        <v>276</v>
      </c>
      <c r="C77" s="21" t="s">
        <v>292</v>
      </c>
      <c r="D77" s="8">
        <v>98324</v>
      </c>
      <c r="E77" s="18" t="s">
        <v>14</v>
      </c>
      <c r="F77" s="16" t="s">
        <v>293</v>
      </c>
      <c r="G77" s="18">
        <v>1</v>
      </c>
      <c r="H77" s="16" t="s">
        <v>294</v>
      </c>
      <c r="I77" s="18" t="s">
        <v>64</v>
      </c>
      <c r="J77" s="19"/>
      <c r="K77" s="18" t="s">
        <v>104</v>
      </c>
      <c r="L77" s="11" t="s">
        <v>295</v>
      </c>
      <c r="M77" s="16" t="s">
        <v>281</v>
      </c>
    </row>
    <row r="78" spans="1:13" ht="75" x14ac:dyDescent="0.25">
      <c r="A78" s="4">
        <v>75</v>
      </c>
      <c r="B78" s="24" t="s">
        <v>276</v>
      </c>
      <c r="C78" s="21" t="s">
        <v>296</v>
      </c>
      <c r="D78" s="8">
        <v>96494</v>
      </c>
      <c r="E78" s="18" t="s">
        <v>14</v>
      </c>
      <c r="F78" s="16" t="s">
        <v>297</v>
      </c>
      <c r="G78" s="18">
        <v>8</v>
      </c>
      <c r="H78" s="16" t="s">
        <v>298</v>
      </c>
      <c r="I78" s="18" t="s">
        <v>17</v>
      </c>
      <c r="J78" s="19"/>
      <c r="K78" s="18" t="s">
        <v>104</v>
      </c>
      <c r="L78" s="8">
        <v>1815</v>
      </c>
      <c r="M78" s="18"/>
    </row>
    <row r="79" spans="1:13" ht="75" x14ac:dyDescent="0.25">
      <c r="A79" s="4">
        <v>76</v>
      </c>
      <c r="B79" s="24" t="s">
        <v>276</v>
      </c>
      <c r="C79" s="21" t="s">
        <v>296</v>
      </c>
      <c r="D79" s="8">
        <v>96493</v>
      </c>
      <c r="E79" s="18" t="s">
        <v>14</v>
      </c>
      <c r="F79" s="16" t="s">
        <v>297</v>
      </c>
      <c r="G79" s="18">
        <v>4</v>
      </c>
      <c r="H79" s="16" t="s">
        <v>298</v>
      </c>
      <c r="I79" s="18" t="s">
        <v>17</v>
      </c>
      <c r="J79" s="19"/>
      <c r="K79" s="18" t="s">
        <v>104</v>
      </c>
      <c r="L79" s="8"/>
      <c r="M79" s="17">
        <v>41551</v>
      </c>
    </row>
    <row r="80" spans="1:13" ht="60" x14ac:dyDescent="0.25">
      <c r="A80" s="4">
        <v>77</v>
      </c>
      <c r="B80" s="24" t="s">
        <v>276</v>
      </c>
      <c r="C80" s="21" t="s">
        <v>299</v>
      </c>
      <c r="D80" s="8">
        <v>98549</v>
      </c>
      <c r="E80" s="18" t="s">
        <v>14</v>
      </c>
      <c r="F80" s="16" t="s">
        <v>300</v>
      </c>
      <c r="G80" s="18">
        <v>1</v>
      </c>
      <c r="H80" s="16" t="s">
        <v>301</v>
      </c>
      <c r="I80" s="18" t="s">
        <v>23</v>
      </c>
      <c r="J80" s="19"/>
      <c r="K80" s="18" t="s">
        <v>104</v>
      </c>
      <c r="L80" s="11" t="s">
        <v>302</v>
      </c>
      <c r="M80" s="18"/>
    </row>
    <row r="81" spans="1:13" ht="60" x14ac:dyDescent="0.25">
      <c r="A81" s="4">
        <v>78</v>
      </c>
      <c r="B81" s="24" t="s">
        <v>276</v>
      </c>
      <c r="C81" s="21" t="s">
        <v>299</v>
      </c>
      <c r="D81" s="8">
        <v>98084</v>
      </c>
      <c r="E81" s="16" t="s">
        <v>14</v>
      </c>
      <c r="F81" s="16" t="s">
        <v>303</v>
      </c>
      <c r="G81" s="18">
        <v>3</v>
      </c>
      <c r="H81" s="16" t="s">
        <v>304</v>
      </c>
      <c r="I81" s="18" t="s">
        <v>17</v>
      </c>
      <c r="J81" s="19"/>
      <c r="K81" s="18" t="s">
        <v>104</v>
      </c>
      <c r="L81" s="8"/>
      <c r="M81" s="17">
        <v>41551</v>
      </c>
    </row>
    <row r="82" spans="1:13" ht="165" x14ac:dyDescent="0.25">
      <c r="A82" s="4">
        <v>79</v>
      </c>
      <c r="B82" s="24" t="s">
        <v>276</v>
      </c>
      <c r="C82" s="21" t="s">
        <v>299</v>
      </c>
      <c r="D82" s="8">
        <v>99136</v>
      </c>
      <c r="E82" s="18" t="s">
        <v>14</v>
      </c>
      <c r="F82" s="16" t="s">
        <v>305</v>
      </c>
      <c r="G82" s="18">
        <v>3</v>
      </c>
      <c r="H82" s="16" t="s">
        <v>306</v>
      </c>
      <c r="I82" s="18" t="s">
        <v>23</v>
      </c>
      <c r="J82" s="19"/>
      <c r="K82" s="18" t="s">
        <v>104</v>
      </c>
      <c r="L82" s="11" t="s">
        <v>307</v>
      </c>
      <c r="M82" s="18"/>
    </row>
    <row r="83" spans="1:13" ht="165" x14ac:dyDescent="0.25">
      <c r="A83" s="4">
        <v>80</v>
      </c>
      <c r="B83" s="24" t="s">
        <v>276</v>
      </c>
      <c r="C83" s="21" t="s">
        <v>299</v>
      </c>
      <c r="D83" s="8">
        <v>98837</v>
      </c>
      <c r="E83" s="18" t="s">
        <v>14</v>
      </c>
      <c r="F83" s="16" t="s">
        <v>308</v>
      </c>
      <c r="G83" s="18">
        <v>4</v>
      </c>
      <c r="H83" s="16" t="s">
        <v>309</v>
      </c>
      <c r="I83" s="18" t="s">
        <v>64</v>
      </c>
      <c r="J83" s="19"/>
      <c r="K83" s="18" t="s">
        <v>104</v>
      </c>
      <c r="L83" s="11" t="s">
        <v>310</v>
      </c>
      <c r="M83" s="18"/>
    </row>
    <row r="84" spans="1:13" ht="150" x14ac:dyDescent="0.25">
      <c r="A84" s="4">
        <v>81</v>
      </c>
      <c r="B84" s="24" t="s">
        <v>276</v>
      </c>
      <c r="C84" s="19">
        <v>41533</v>
      </c>
      <c r="D84" s="8">
        <v>65069</v>
      </c>
      <c r="E84" s="18" t="s">
        <v>14</v>
      </c>
      <c r="F84" s="16" t="s">
        <v>311</v>
      </c>
      <c r="G84" s="18">
        <v>122</v>
      </c>
      <c r="H84" s="16" t="s">
        <v>312</v>
      </c>
      <c r="I84" s="18" t="s">
        <v>81</v>
      </c>
      <c r="J84" s="19"/>
      <c r="K84" s="18" t="s">
        <v>104</v>
      </c>
      <c r="L84" s="11" t="s">
        <v>313</v>
      </c>
      <c r="M84" s="18"/>
    </row>
    <row r="85" spans="1:13" ht="165" x14ac:dyDescent="0.25">
      <c r="A85" s="4">
        <v>82</v>
      </c>
      <c r="B85" s="24" t="s">
        <v>276</v>
      </c>
      <c r="C85" s="19">
        <v>41534</v>
      </c>
      <c r="D85" s="8">
        <v>99136</v>
      </c>
      <c r="E85" s="18" t="s">
        <v>14</v>
      </c>
      <c r="F85" s="16" t="s">
        <v>314</v>
      </c>
      <c r="G85" s="18">
        <v>3</v>
      </c>
      <c r="H85" s="16" t="s">
        <v>315</v>
      </c>
      <c r="I85" s="18" t="s">
        <v>23</v>
      </c>
      <c r="J85" s="19"/>
      <c r="K85" s="18" t="s">
        <v>316</v>
      </c>
      <c r="L85" s="8"/>
      <c r="M85" s="18"/>
    </row>
    <row r="86" spans="1:13" ht="90" x14ac:dyDescent="0.25">
      <c r="A86" s="4">
        <v>83</v>
      </c>
      <c r="B86" s="24" t="s">
        <v>276</v>
      </c>
      <c r="C86" s="19">
        <v>41526</v>
      </c>
      <c r="D86" s="8">
        <v>97588</v>
      </c>
      <c r="E86" s="18" t="s">
        <v>14</v>
      </c>
      <c r="F86" s="16" t="s">
        <v>25</v>
      </c>
      <c r="G86" s="18">
        <v>3</v>
      </c>
      <c r="H86" s="16" t="s">
        <v>317</v>
      </c>
      <c r="I86" s="16" t="s">
        <v>81</v>
      </c>
      <c r="J86" s="19"/>
      <c r="K86" s="18" t="s">
        <v>18</v>
      </c>
      <c r="L86" s="8"/>
      <c r="M86" s="18"/>
    </row>
    <row r="87" spans="1:13" ht="60" x14ac:dyDescent="0.25">
      <c r="A87" s="4">
        <v>84</v>
      </c>
      <c r="B87" s="24" t="s">
        <v>276</v>
      </c>
      <c r="C87" s="19">
        <v>41536</v>
      </c>
      <c r="D87" s="8">
        <v>102024</v>
      </c>
      <c r="E87" s="18" t="s">
        <v>14</v>
      </c>
      <c r="F87" s="16" t="s">
        <v>318</v>
      </c>
      <c r="G87" s="18">
        <v>1</v>
      </c>
      <c r="H87" s="16" t="s">
        <v>319</v>
      </c>
      <c r="I87" s="16" t="s">
        <v>64</v>
      </c>
      <c r="J87" s="19"/>
      <c r="K87" s="18" t="s">
        <v>104</v>
      </c>
      <c r="L87" s="8"/>
      <c r="M87" s="17">
        <v>41540</v>
      </c>
    </row>
    <row r="88" spans="1:13" ht="45" x14ac:dyDescent="0.25">
      <c r="A88" s="4">
        <v>85</v>
      </c>
      <c r="B88" s="24" t="s">
        <v>276</v>
      </c>
      <c r="C88" s="19">
        <v>41536</v>
      </c>
      <c r="D88" s="8">
        <v>101028</v>
      </c>
      <c r="E88" s="18" t="s">
        <v>14</v>
      </c>
      <c r="F88" s="16" t="s">
        <v>320</v>
      </c>
      <c r="G88" s="18">
        <v>4</v>
      </c>
      <c r="H88" s="16" t="s">
        <v>321</v>
      </c>
      <c r="I88" s="18" t="s">
        <v>17</v>
      </c>
      <c r="J88" s="19"/>
      <c r="K88" s="18" t="s">
        <v>104</v>
      </c>
      <c r="L88" s="8">
        <v>1979</v>
      </c>
      <c r="M88" s="18"/>
    </row>
    <row r="89" spans="1:13" ht="60" x14ac:dyDescent="0.25">
      <c r="A89" s="4">
        <v>86</v>
      </c>
      <c r="B89" s="24" t="s">
        <v>276</v>
      </c>
      <c r="C89" s="19">
        <v>41536</v>
      </c>
      <c r="D89" s="8">
        <v>100674</v>
      </c>
      <c r="E89" s="18" t="s">
        <v>14</v>
      </c>
      <c r="F89" s="16" t="s">
        <v>322</v>
      </c>
      <c r="G89" s="18">
        <v>1</v>
      </c>
      <c r="H89" s="16" t="s">
        <v>323</v>
      </c>
      <c r="I89" s="18" t="s">
        <v>23</v>
      </c>
      <c r="J89" s="19"/>
      <c r="K89" s="18" t="s">
        <v>104</v>
      </c>
      <c r="L89" s="11" t="s">
        <v>324</v>
      </c>
      <c r="M89" s="18"/>
    </row>
    <row r="90" spans="1:13" ht="165" x14ac:dyDescent="0.25">
      <c r="A90" s="4">
        <v>87</v>
      </c>
      <c r="B90" s="24" t="s">
        <v>276</v>
      </c>
      <c r="C90" s="21" t="s">
        <v>325</v>
      </c>
      <c r="D90" s="8">
        <v>102338</v>
      </c>
      <c r="E90" s="18" t="s">
        <v>14</v>
      </c>
      <c r="F90" s="16" t="s">
        <v>326</v>
      </c>
      <c r="G90" s="18">
        <v>1</v>
      </c>
      <c r="H90" s="16" t="s">
        <v>327</v>
      </c>
      <c r="I90" s="18" t="s">
        <v>17</v>
      </c>
      <c r="J90" s="19"/>
      <c r="K90" s="18" t="s">
        <v>104</v>
      </c>
      <c r="L90" s="8">
        <v>1766</v>
      </c>
      <c r="M90" s="18"/>
    </row>
    <row r="91" spans="1:13" ht="120" x14ac:dyDescent="0.25">
      <c r="A91" s="4">
        <v>88</v>
      </c>
      <c r="B91" s="24" t="s">
        <v>276</v>
      </c>
      <c r="C91" s="21" t="s">
        <v>328</v>
      </c>
      <c r="D91" s="8">
        <v>103009</v>
      </c>
      <c r="E91" s="18" t="s">
        <v>14</v>
      </c>
      <c r="F91" s="16" t="s">
        <v>329</v>
      </c>
      <c r="G91" s="18">
        <v>2</v>
      </c>
      <c r="H91" s="16" t="s">
        <v>330</v>
      </c>
      <c r="I91" s="18" t="s">
        <v>147</v>
      </c>
      <c r="J91" s="19"/>
      <c r="K91" s="18" t="s">
        <v>104</v>
      </c>
      <c r="L91" s="8">
        <v>1658</v>
      </c>
      <c r="M91" s="18"/>
    </row>
    <row r="92" spans="1:13" ht="120" x14ac:dyDescent="0.25">
      <c r="A92" s="4">
        <v>89</v>
      </c>
      <c r="B92" s="24" t="s">
        <v>276</v>
      </c>
      <c r="C92" s="19">
        <v>41542</v>
      </c>
      <c r="D92" s="8">
        <v>103498</v>
      </c>
      <c r="E92" s="18" t="s">
        <v>14</v>
      </c>
      <c r="F92" s="16" t="s">
        <v>331</v>
      </c>
      <c r="G92" s="18">
        <v>8</v>
      </c>
      <c r="H92" s="16" t="s">
        <v>332</v>
      </c>
      <c r="I92" s="18" t="s">
        <v>27</v>
      </c>
      <c r="J92" s="19"/>
      <c r="K92" s="18" t="s">
        <v>104</v>
      </c>
      <c r="L92" s="11" t="s">
        <v>333</v>
      </c>
      <c r="M92" s="18"/>
    </row>
    <row r="93" spans="1:13" ht="210" x14ac:dyDescent="0.25">
      <c r="A93" s="4">
        <v>90</v>
      </c>
      <c r="B93" s="24" t="s">
        <v>276</v>
      </c>
      <c r="C93" s="21" t="s">
        <v>334</v>
      </c>
      <c r="D93" s="8">
        <v>104641</v>
      </c>
      <c r="E93" s="18" t="s">
        <v>14</v>
      </c>
      <c r="F93" s="16" t="s">
        <v>335</v>
      </c>
      <c r="G93" s="18">
        <v>4</v>
      </c>
      <c r="H93" s="16" t="s">
        <v>336</v>
      </c>
      <c r="I93" s="18" t="s">
        <v>49</v>
      </c>
      <c r="J93" s="19"/>
      <c r="K93" s="18" t="s">
        <v>104</v>
      </c>
      <c r="L93" s="11" t="s">
        <v>337</v>
      </c>
      <c r="M93" s="18"/>
    </row>
    <row r="94" spans="1:13" ht="225" x14ac:dyDescent="0.25">
      <c r="A94" s="4">
        <v>91</v>
      </c>
      <c r="B94" s="24" t="s">
        <v>338</v>
      </c>
      <c r="C94" s="21" t="s">
        <v>339</v>
      </c>
      <c r="D94" s="8">
        <v>106288</v>
      </c>
      <c r="E94" s="18" t="s">
        <v>14</v>
      </c>
      <c r="F94" s="16" t="s">
        <v>25</v>
      </c>
      <c r="G94" s="18">
        <v>2</v>
      </c>
      <c r="H94" s="16" t="s">
        <v>340</v>
      </c>
      <c r="I94" s="18" t="s">
        <v>27</v>
      </c>
      <c r="J94" s="19"/>
      <c r="K94" s="18" t="s">
        <v>104</v>
      </c>
      <c r="L94" s="11" t="s">
        <v>341</v>
      </c>
      <c r="M94" s="18"/>
    </row>
    <row r="95" spans="1:13" ht="45" x14ac:dyDescent="0.25">
      <c r="A95" s="4">
        <v>92</v>
      </c>
      <c r="B95" s="24" t="s">
        <v>338</v>
      </c>
      <c r="C95" s="21" t="s">
        <v>342</v>
      </c>
      <c r="D95" s="8">
        <v>108801</v>
      </c>
      <c r="E95" s="18" t="s">
        <v>14</v>
      </c>
      <c r="F95" s="16" t="s">
        <v>343</v>
      </c>
      <c r="G95" s="18">
        <v>1</v>
      </c>
      <c r="H95" s="16" t="s">
        <v>344</v>
      </c>
      <c r="I95" s="18" t="s">
        <v>272</v>
      </c>
      <c r="J95" s="19"/>
      <c r="K95" s="18" t="s">
        <v>104</v>
      </c>
      <c r="L95" s="11" t="s">
        <v>345</v>
      </c>
      <c r="M95" s="18"/>
    </row>
    <row r="96" spans="1:13" ht="90" x14ac:dyDescent="0.25">
      <c r="A96" s="4">
        <v>93</v>
      </c>
      <c r="B96" s="24" t="s">
        <v>338</v>
      </c>
      <c r="C96" s="21" t="s">
        <v>346</v>
      </c>
      <c r="D96" s="8">
        <v>110689</v>
      </c>
      <c r="E96" s="18" t="s">
        <v>14</v>
      </c>
      <c r="F96" s="16" t="s">
        <v>347</v>
      </c>
      <c r="G96" s="18">
        <v>24</v>
      </c>
      <c r="H96" s="16" t="s">
        <v>348</v>
      </c>
      <c r="I96" s="18" t="s">
        <v>64</v>
      </c>
      <c r="J96" s="19"/>
      <c r="K96" s="18" t="s">
        <v>104</v>
      </c>
      <c r="L96" s="11" t="s">
        <v>349</v>
      </c>
      <c r="M96" s="18"/>
    </row>
    <row r="97" spans="1:13" ht="150" x14ac:dyDescent="0.25">
      <c r="A97" s="4">
        <v>94</v>
      </c>
      <c r="B97" s="24" t="s">
        <v>338</v>
      </c>
      <c r="C97" s="21" t="s">
        <v>350</v>
      </c>
      <c r="D97" s="8">
        <v>111286</v>
      </c>
      <c r="E97" s="18" t="s">
        <v>14</v>
      </c>
      <c r="F97" s="16" t="s">
        <v>347</v>
      </c>
      <c r="G97" s="18">
        <v>1</v>
      </c>
      <c r="H97" s="16" t="s">
        <v>351</v>
      </c>
      <c r="I97" s="18" t="s">
        <v>81</v>
      </c>
      <c r="J97" s="19"/>
      <c r="K97" s="18" t="s">
        <v>18</v>
      </c>
      <c r="L97" s="8"/>
      <c r="M97" s="18"/>
    </row>
    <row r="98" spans="1:13" ht="75" x14ac:dyDescent="0.25">
      <c r="A98" s="4">
        <v>95</v>
      </c>
      <c r="B98" s="24" t="s">
        <v>338</v>
      </c>
      <c r="C98" s="21" t="s">
        <v>352</v>
      </c>
      <c r="D98" s="8">
        <v>112834</v>
      </c>
      <c r="E98" s="18" t="s">
        <v>14</v>
      </c>
      <c r="F98" s="16" t="s">
        <v>353</v>
      </c>
      <c r="G98" s="18">
        <v>4</v>
      </c>
      <c r="H98" s="16" t="s">
        <v>354</v>
      </c>
      <c r="I98" s="18" t="s">
        <v>49</v>
      </c>
      <c r="J98" s="19"/>
      <c r="K98" s="18" t="s">
        <v>104</v>
      </c>
      <c r="L98" s="11" t="s">
        <v>355</v>
      </c>
      <c r="M98" s="18"/>
    </row>
    <row r="99" spans="1:13" ht="45" x14ac:dyDescent="0.25">
      <c r="A99" s="4">
        <v>96</v>
      </c>
      <c r="B99" s="24" t="s">
        <v>338</v>
      </c>
      <c r="C99" s="21" t="s">
        <v>356</v>
      </c>
      <c r="D99" s="8">
        <v>114604</v>
      </c>
      <c r="E99" s="18" t="s">
        <v>14</v>
      </c>
      <c r="F99" s="16" t="s">
        <v>357</v>
      </c>
      <c r="G99" s="18">
        <v>2</v>
      </c>
      <c r="H99" s="16" t="s">
        <v>344</v>
      </c>
      <c r="I99" s="18" t="s">
        <v>272</v>
      </c>
      <c r="J99" s="19"/>
      <c r="K99" s="18" t="s">
        <v>316</v>
      </c>
      <c r="L99" s="8"/>
      <c r="M99" s="18"/>
    </row>
    <row r="100" spans="1:13" ht="90" x14ac:dyDescent="0.25">
      <c r="A100" s="4">
        <v>97</v>
      </c>
      <c r="B100" s="24" t="s">
        <v>338</v>
      </c>
      <c r="C100" s="21" t="s">
        <v>358</v>
      </c>
      <c r="D100" s="8">
        <v>115661</v>
      </c>
      <c r="E100" s="18" t="s">
        <v>14</v>
      </c>
      <c r="F100" s="16" t="s">
        <v>308</v>
      </c>
      <c r="G100" s="18">
        <v>19</v>
      </c>
      <c r="H100" s="16" t="s">
        <v>344</v>
      </c>
      <c r="I100" s="18" t="s">
        <v>49</v>
      </c>
      <c r="J100" s="19"/>
      <c r="K100" s="16" t="s">
        <v>104</v>
      </c>
      <c r="L100" s="8">
        <v>2063</v>
      </c>
      <c r="M100" s="18"/>
    </row>
    <row r="101" spans="1:13" ht="45" x14ac:dyDescent="0.25">
      <c r="A101" s="4">
        <v>98</v>
      </c>
      <c r="B101" s="24" t="s">
        <v>338</v>
      </c>
      <c r="C101" s="16" t="s">
        <v>359</v>
      </c>
      <c r="D101" s="8">
        <v>117034</v>
      </c>
      <c r="E101" s="18" t="s">
        <v>14</v>
      </c>
      <c r="F101" s="16" t="s">
        <v>360</v>
      </c>
      <c r="G101" s="18">
        <v>6</v>
      </c>
      <c r="H101" s="16" t="s">
        <v>361</v>
      </c>
      <c r="I101" s="18" t="s">
        <v>17</v>
      </c>
      <c r="J101" s="19"/>
      <c r="K101" s="18" t="s">
        <v>104</v>
      </c>
      <c r="L101" s="8">
        <v>2030</v>
      </c>
      <c r="M101" s="16" t="s">
        <v>361</v>
      </c>
    </row>
    <row r="102" spans="1:13" ht="60" x14ac:dyDescent="0.25">
      <c r="A102" s="4">
        <v>99</v>
      </c>
      <c r="B102" s="24" t="s">
        <v>338</v>
      </c>
      <c r="C102" s="21" t="s">
        <v>362</v>
      </c>
      <c r="D102" s="8">
        <v>117529</v>
      </c>
      <c r="E102" s="18" t="s">
        <v>14</v>
      </c>
      <c r="F102" s="16" t="s">
        <v>347</v>
      </c>
      <c r="G102" s="18">
        <v>6</v>
      </c>
      <c r="H102" s="16" t="s">
        <v>363</v>
      </c>
      <c r="I102" s="18" t="s">
        <v>272</v>
      </c>
      <c r="J102" s="19"/>
      <c r="K102" s="18" t="s">
        <v>104</v>
      </c>
      <c r="L102" s="8">
        <v>2028</v>
      </c>
      <c r="M102" s="18"/>
    </row>
    <row r="103" spans="1:13" ht="90" x14ac:dyDescent="0.25">
      <c r="A103" s="4">
        <v>100</v>
      </c>
      <c r="B103" s="24" t="s">
        <v>338</v>
      </c>
      <c r="C103" s="21" t="s">
        <v>364</v>
      </c>
      <c r="D103" s="8">
        <v>117931</v>
      </c>
      <c r="E103" s="16" t="s">
        <v>14</v>
      </c>
      <c r="F103" s="16" t="s">
        <v>365</v>
      </c>
      <c r="G103" s="18">
        <v>3</v>
      </c>
      <c r="H103" s="16" t="s">
        <v>366</v>
      </c>
      <c r="I103" s="16" t="s">
        <v>272</v>
      </c>
      <c r="J103" s="18"/>
      <c r="K103" s="18" t="s">
        <v>316</v>
      </c>
      <c r="L103" s="8"/>
      <c r="M103" s="18"/>
    </row>
    <row r="104" spans="1:13" ht="150" x14ac:dyDescent="0.25">
      <c r="A104" s="4">
        <v>101</v>
      </c>
      <c r="B104" s="24" t="s">
        <v>367</v>
      </c>
      <c r="C104" s="16" t="s">
        <v>368</v>
      </c>
      <c r="D104" s="8">
        <v>121822</v>
      </c>
      <c r="E104" s="16" t="s">
        <v>14</v>
      </c>
      <c r="F104" s="16" t="s">
        <v>369</v>
      </c>
      <c r="G104" s="18">
        <v>3</v>
      </c>
      <c r="H104" s="16" t="s">
        <v>370</v>
      </c>
      <c r="I104" s="16" t="s">
        <v>272</v>
      </c>
      <c r="J104" s="18"/>
      <c r="K104" s="16" t="s">
        <v>104</v>
      </c>
      <c r="L104" s="8"/>
      <c r="M104" s="17">
        <v>41648</v>
      </c>
    </row>
    <row r="105" spans="1:13" ht="75" x14ac:dyDescent="0.25">
      <c r="A105" s="4">
        <v>102</v>
      </c>
      <c r="B105" s="24" t="s">
        <v>367</v>
      </c>
      <c r="C105" s="16" t="s">
        <v>368</v>
      </c>
      <c r="D105" s="8">
        <v>122172</v>
      </c>
      <c r="E105" s="16" t="s">
        <v>14</v>
      </c>
      <c r="F105" s="16" t="s">
        <v>371</v>
      </c>
      <c r="G105" s="18">
        <v>13</v>
      </c>
      <c r="H105" s="16" t="s">
        <v>372</v>
      </c>
      <c r="I105" s="16" t="s">
        <v>49</v>
      </c>
      <c r="J105" s="18"/>
      <c r="K105" s="16" t="s">
        <v>104</v>
      </c>
      <c r="L105" s="11" t="s">
        <v>373</v>
      </c>
      <c r="M105" s="18"/>
    </row>
    <row r="106" spans="1:13" ht="105" x14ac:dyDescent="0.25">
      <c r="A106" s="4">
        <v>103</v>
      </c>
      <c r="B106" s="24" t="s">
        <v>367</v>
      </c>
      <c r="C106" s="16" t="s">
        <v>368</v>
      </c>
      <c r="D106" s="8">
        <v>121585</v>
      </c>
      <c r="E106" s="16" t="s">
        <v>14</v>
      </c>
      <c r="F106" s="16" t="s">
        <v>374</v>
      </c>
      <c r="G106" s="18">
        <v>1</v>
      </c>
      <c r="H106" s="16" t="s">
        <v>375</v>
      </c>
      <c r="I106" s="16" t="s">
        <v>49</v>
      </c>
      <c r="J106" s="18"/>
      <c r="K106" s="16" t="s">
        <v>104</v>
      </c>
      <c r="L106" s="11" t="s">
        <v>376</v>
      </c>
      <c r="M106" s="18"/>
    </row>
    <row r="107" spans="1:13" ht="195" x14ac:dyDescent="0.25">
      <c r="A107" s="4">
        <v>104</v>
      </c>
      <c r="B107" s="24" t="s">
        <v>367</v>
      </c>
      <c r="C107" s="16" t="s">
        <v>377</v>
      </c>
      <c r="D107" s="8">
        <v>122919</v>
      </c>
      <c r="E107" s="16" t="s">
        <v>14</v>
      </c>
      <c r="F107" s="16" t="s">
        <v>378</v>
      </c>
      <c r="G107" s="18">
        <v>25</v>
      </c>
      <c r="H107" s="16" t="s">
        <v>379</v>
      </c>
      <c r="I107" s="16" t="s">
        <v>49</v>
      </c>
      <c r="J107" s="18"/>
      <c r="K107" s="16" t="s">
        <v>104</v>
      </c>
      <c r="L107" s="11" t="s">
        <v>380</v>
      </c>
      <c r="M107" s="18"/>
    </row>
    <row r="108" spans="1:13" ht="255" x14ac:dyDescent="0.25">
      <c r="A108" s="4">
        <v>105</v>
      </c>
      <c r="B108" s="24" t="s">
        <v>367</v>
      </c>
      <c r="C108" s="16" t="s">
        <v>381</v>
      </c>
      <c r="D108" s="8">
        <v>124674</v>
      </c>
      <c r="E108" s="16" t="s">
        <v>14</v>
      </c>
      <c r="F108" s="16" t="s">
        <v>382</v>
      </c>
      <c r="G108" s="18">
        <v>3</v>
      </c>
      <c r="H108" s="16" t="s">
        <v>383</v>
      </c>
      <c r="I108" s="16" t="s">
        <v>81</v>
      </c>
      <c r="J108" s="18"/>
      <c r="K108" s="16" t="s">
        <v>316</v>
      </c>
      <c r="L108" s="8"/>
      <c r="M108" s="18"/>
    </row>
    <row r="109" spans="1:13" ht="60" x14ac:dyDescent="0.25">
      <c r="A109" s="4">
        <v>106</v>
      </c>
      <c r="B109" s="24" t="s">
        <v>367</v>
      </c>
      <c r="C109" s="16" t="s">
        <v>384</v>
      </c>
      <c r="D109" s="8">
        <v>125591</v>
      </c>
      <c r="E109" s="16" t="s">
        <v>14</v>
      </c>
      <c r="F109" s="16" t="s">
        <v>385</v>
      </c>
      <c r="G109" s="18">
        <v>2</v>
      </c>
      <c r="H109" s="16" t="s">
        <v>386</v>
      </c>
      <c r="I109" s="16" t="s">
        <v>81</v>
      </c>
      <c r="J109" s="18"/>
      <c r="K109" s="16" t="s">
        <v>316</v>
      </c>
      <c r="L109" s="8"/>
      <c r="M109" s="18"/>
    </row>
    <row r="110" spans="1:13" ht="150" x14ac:dyDescent="0.25">
      <c r="A110" s="4">
        <v>107</v>
      </c>
      <c r="B110" s="24" t="s">
        <v>367</v>
      </c>
      <c r="C110" s="16" t="s">
        <v>384</v>
      </c>
      <c r="D110" s="8">
        <v>125401</v>
      </c>
      <c r="E110" s="16" t="s">
        <v>14</v>
      </c>
      <c r="F110" s="16" t="s">
        <v>387</v>
      </c>
      <c r="G110" s="18">
        <v>7</v>
      </c>
      <c r="H110" s="16" t="s">
        <v>388</v>
      </c>
      <c r="I110" s="16" t="s">
        <v>81</v>
      </c>
      <c r="J110" s="18"/>
      <c r="K110" s="16" t="s">
        <v>316</v>
      </c>
      <c r="L110" s="8"/>
      <c r="M110" s="18"/>
    </row>
    <row r="111" spans="1:13" ht="105" x14ac:dyDescent="0.25">
      <c r="A111" s="4">
        <v>108</v>
      </c>
      <c r="B111" s="24" t="s">
        <v>367</v>
      </c>
      <c r="C111" s="16" t="s">
        <v>384</v>
      </c>
      <c r="D111" s="8">
        <v>125567</v>
      </c>
      <c r="E111" s="16" t="s">
        <v>14</v>
      </c>
      <c r="F111" s="16" t="s">
        <v>389</v>
      </c>
      <c r="G111" s="18">
        <v>2</v>
      </c>
      <c r="H111" s="16" t="s">
        <v>390</v>
      </c>
      <c r="I111" s="16" t="s">
        <v>49</v>
      </c>
      <c r="J111" s="18"/>
      <c r="K111" s="16" t="s">
        <v>104</v>
      </c>
      <c r="L111" s="11" t="s">
        <v>391</v>
      </c>
      <c r="M111" s="18"/>
    </row>
    <row r="112" spans="1:13" ht="105" x14ac:dyDescent="0.25">
      <c r="A112" s="4">
        <v>109</v>
      </c>
      <c r="B112" s="24" t="s">
        <v>367</v>
      </c>
      <c r="C112" s="16" t="s">
        <v>392</v>
      </c>
      <c r="D112" s="8">
        <v>129212</v>
      </c>
      <c r="E112" s="18" t="s">
        <v>14</v>
      </c>
      <c r="F112" s="16" t="s">
        <v>393</v>
      </c>
      <c r="G112" s="18">
        <v>2</v>
      </c>
      <c r="H112" s="16" t="s">
        <v>394</v>
      </c>
      <c r="I112" s="18" t="s">
        <v>81</v>
      </c>
      <c r="J112" s="19"/>
      <c r="K112" s="18" t="s">
        <v>18</v>
      </c>
      <c r="L112" s="8"/>
      <c r="M112" s="18"/>
    </row>
    <row r="113" spans="1:13" ht="45" x14ac:dyDescent="0.25">
      <c r="A113" s="4">
        <v>110</v>
      </c>
      <c r="B113" s="24" t="s">
        <v>367</v>
      </c>
      <c r="C113" s="16" t="s">
        <v>392</v>
      </c>
      <c r="D113" s="8">
        <v>128971</v>
      </c>
      <c r="E113" s="16" t="s">
        <v>14</v>
      </c>
      <c r="F113" s="16" t="s">
        <v>395</v>
      </c>
      <c r="G113" s="18">
        <v>3</v>
      </c>
      <c r="H113" s="16" t="s">
        <v>396</v>
      </c>
      <c r="I113" s="18" t="s">
        <v>397</v>
      </c>
      <c r="J113" s="19"/>
      <c r="K113" s="18" t="s">
        <v>104</v>
      </c>
      <c r="L113" s="8">
        <v>2443</v>
      </c>
      <c r="M113" s="18"/>
    </row>
    <row r="114" spans="1:13" ht="90" x14ac:dyDescent="0.25">
      <c r="A114" s="4">
        <v>111</v>
      </c>
      <c r="B114" s="24" t="s">
        <v>367</v>
      </c>
      <c r="C114" s="16" t="s">
        <v>392</v>
      </c>
      <c r="D114" s="8">
        <v>128588</v>
      </c>
      <c r="E114" s="18" t="s">
        <v>14</v>
      </c>
      <c r="F114" s="16" t="s">
        <v>398</v>
      </c>
      <c r="G114" s="18">
        <v>11</v>
      </c>
      <c r="H114" s="16" t="s">
        <v>399</v>
      </c>
      <c r="I114" s="18" t="s">
        <v>49</v>
      </c>
      <c r="J114" s="19"/>
      <c r="K114" s="18" t="s">
        <v>104</v>
      </c>
      <c r="L114" s="11" t="s">
        <v>400</v>
      </c>
      <c r="M114" s="18"/>
    </row>
    <row r="115" spans="1:13" ht="90" x14ac:dyDescent="0.25">
      <c r="A115" s="4">
        <v>112</v>
      </c>
      <c r="B115" s="24" t="s">
        <v>367</v>
      </c>
      <c r="C115" s="16" t="s">
        <v>401</v>
      </c>
      <c r="D115" s="8">
        <v>130517</v>
      </c>
      <c r="E115" s="18" t="s">
        <v>14</v>
      </c>
      <c r="F115" s="16" t="s">
        <v>402</v>
      </c>
      <c r="G115" s="18">
        <v>4</v>
      </c>
      <c r="H115" s="16" t="s">
        <v>403</v>
      </c>
      <c r="I115" s="18" t="s">
        <v>23</v>
      </c>
      <c r="J115" s="19"/>
      <c r="K115" s="18" t="s">
        <v>104</v>
      </c>
      <c r="L115" s="11" t="s">
        <v>404</v>
      </c>
      <c r="M115" s="18"/>
    </row>
    <row r="116" spans="1:13" ht="75" x14ac:dyDescent="0.25">
      <c r="A116" s="4">
        <v>113</v>
      </c>
      <c r="B116" s="24" t="s">
        <v>367</v>
      </c>
      <c r="C116" s="21" t="s">
        <v>405</v>
      </c>
      <c r="D116" s="8">
        <v>130544</v>
      </c>
      <c r="E116" s="18" t="s">
        <v>14</v>
      </c>
      <c r="F116" s="16" t="s">
        <v>406</v>
      </c>
      <c r="G116" s="18">
        <v>3</v>
      </c>
      <c r="H116" s="16" t="s">
        <v>407</v>
      </c>
      <c r="I116" s="18" t="s">
        <v>23</v>
      </c>
      <c r="J116" s="19"/>
      <c r="K116" s="18" t="s">
        <v>104</v>
      </c>
      <c r="L116" s="11" t="s">
        <v>408</v>
      </c>
      <c r="M116" s="18"/>
    </row>
    <row r="117" spans="1:13" ht="210" x14ac:dyDescent="0.25">
      <c r="A117" s="4">
        <v>114</v>
      </c>
      <c r="B117" s="24" t="s">
        <v>367</v>
      </c>
      <c r="C117" s="21" t="s">
        <v>405</v>
      </c>
      <c r="D117" s="8">
        <v>130173</v>
      </c>
      <c r="E117" s="18" t="s">
        <v>14</v>
      </c>
      <c r="F117" s="16" t="s">
        <v>409</v>
      </c>
      <c r="G117" s="18">
        <v>2</v>
      </c>
      <c r="H117" s="16" t="s">
        <v>410</v>
      </c>
      <c r="I117" s="18" t="s">
        <v>272</v>
      </c>
      <c r="J117" s="19"/>
      <c r="K117" s="18" t="s">
        <v>104</v>
      </c>
      <c r="L117" s="11" t="s">
        <v>411</v>
      </c>
      <c r="M117" s="16" t="s">
        <v>412</v>
      </c>
    </row>
    <row r="118" spans="1:13" ht="135" x14ac:dyDescent="0.25">
      <c r="A118" s="4">
        <v>115</v>
      </c>
      <c r="B118" s="24" t="s">
        <v>413</v>
      </c>
      <c r="C118" s="21" t="s">
        <v>414</v>
      </c>
      <c r="D118" s="8">
        <v>133692</v>
      </c>
      <c r="E118" s="18" t="s">
        <v>14</v>
      </c>
      <c r="F118" s="16" t="s">
        <v>347</v>
      </c>
      <c r="G118" s="18">
        <v>5</v>
      </c>
      <c r="H118" s="16" t="s">
        <v>415</v>
      </c>
      <c r="I118" s="18" t="s">
        <v>49</v>
      </c>
      <c r="J118" s="19"/>
      <c r="K118" s="16" t="s">
        <v>104</v>
      </c>
      <c r="L118" s="11" t="s">
        <v>416</v>
      </c>
      <c r="M118" s="18"/>
    </row>
    <row r="119" spans="1:13" ht="60" x14ac:dyDescent="0.25">
      <c r="A119" s="4">
        <v>116</v>
      </c>
      <c r="B119" s="24" t="s">
        <v>413</v>
      </c>
      <c r="C119" s="21" t="s">
        <v>417</v>
      </c>
      <c r="D119" s="8">
        <v>134010</v>
      </c>
      <c r="E119" s="18" t="s">
        <v>14</v>
      </c>
      <c r="F119" s="16" t="s">
        <v>418</v>
      </c>
      <c r="G119" s="18">
        <v>3</v>
      </c>
      <c r="H119" s="16" t="s">
        <v>419</v>
      </c>
      <c r="I119" s="18" t="s">
        <v>81</v>
      </c>
      <c r="J119" s="19"/>
      <c r="K119" s="18" t="s">
        <v>18</v>
      </c>
      <c r="L119" s="8"/>
      <c r="M119" s="18"/>
    </row>
    <row r="120" spans="1:13" ht="120" x14ac:dyDescent="0.25">
      <c r="A120" s="4">
        <v>117</v>
      </c>
      <c r="B120" s="24" t="s">
        <v>413</v>
      </c>
      <c r="C120" s="21" t="s">
        <v>420</v>
      </c>
      <c r="D120" s="8">
        <v>135091</v>
      </c>
      <c r="E120" s="16" t="s">
        <v>14</v>
      </c>
      <c r="F120" s="16" t="s">
        <v>25</v>
      </c>
      <c r="G120" s="18">
        <v>5</v>
      </c>
      <c r="H120" s="16" t="s">
        <v>421</v>
      </c>
      <c r="I120" s="18" t="s">
        <v>81</v>
      </c>
      <c r="J120" s="19"/>
      <c r="K120" s="18" t="s">
        <v>18</v>
      </c>
      <c r="L120" s="8"/>
      <c r="M120" s="18"/>
    </row>
    <row r="121" spans="1:13" ht="150" x14ac:dyDescent="0.25">
      <c r="A121" s="4">
        <v>118</v>
      </c>
      <c r="B121" s="24" t="s">
        <v>413</v>
      </c>
      <c r="C121" s="21" t="s">
        <v>420</v>
      </c>
      <c r="D121" s="8">
        <v>135601</v>
      </c>
      <c r="E121" s="18" t="s">
        <v>14</v>
      </c>
      <c r="F121" s="16" t="s">
        <v>422</v>
      </c>
      <c r="G121" s="18">
        <v>4</v>
      </c>
      <c r="H121" s="16" t="s">
        <v>423</v>
      </c>
      <c r="I121" s="18" t="s">
        <v>49</v>
      </c>
      <c r="J121" s="19"/>
      <c r="K121" s="18" t="s">
        <v>104</v>
      </c>
      <c r="L121" s="11" t="s">
        <v>424</v>
      </c>
      <c r="M121" s="18"/>
    </row>
    <row r="122" spans="1:13" ht="150" x14ac:dyDescent="0.25">
      <c r="A122" s="4">
        <v>119</v>
      </c>
      <c r="B122" s="24" t="s">
        <v>413</v>
      </c>
      <c r="C122" s="21" t="s">
        <v>425</v>
      </c>
      <c r="D122" s="8">
        <v>136462</v>
      </c>
      <c r="E122" s="18" t="s">
        <v>14</v>
      </c>
      <c r="F122" s="16" t="s">
        <v>426</v>
      </c>
      <c r="G122" s="18">
        <v>2</v>
      </c>
      <c r="H122" s="16" t="s">
        <v>427</v>
      </c>
      <c r="I122" s="18" t="s">
        <v>272</v>
      </c>
      <c r="J122" s="19"/>
      <c r="K122" s="18" t="s">
        <v>316</v>
      </c>
      <c r="L122" s="8"/>
      <c r="M122" s="18"/>
    </row>
    <row r="123" spans="1:13" ht="180" x14ac:dyDescent="0.25">
      <c r="A123" s="4">
        <v>120</v>
      </c>
      <c r="B123" s="24" t="s">
        <v>413</v>
      </c>
      <c r="C123" s="21" t="s">
        <v>428</v>
      </c>
      <c r="D123" s="8">
        <v>137409</v>
      </c>
      <c r="E123" s="18" t="s">
        <v>14</v>
      </c>
      <c r="F123" s="16" t="s">
        <v>429</v>
      </c>
      <c r="G123" s="18">
        <v>2</v>
      </c>
      <c r="H123" s="16" t="s">
        <v>430</v>
      </c>
      <c r="I123" s="18" t="s">
        <v>431</v>
      </c>
      <c r="J123" s="19"/>
      <c r="K123" s="18" t="s">
        <v>104</v>
      </c>
      <c r="L123" s="8">
        <v>2445</v>
      </c>
      <c r="M123" s="18"/>
    </row>
    <row r="124" spans="1:13" ht="120" x14ac:dyDescent="0.25">
      <c r="A124" s="4">
        <v>121</v>
      </c>
      <c r="B124" s="24" t="s">
        <v>413</v>
      </c>
      <c r="C124" s="21" t="s">
        <v>299</v>
      </c>
      <c r="D124" s="8">
        <v>138446</v>
      </c>
      <c r="E124" s="18" t="s">
        <v>14</v>
      </c>
      <c r="F124" s="16" t="s">
        <v>402</v>
      </c>
      <c r="G124" s="18">
        <v>18</v>
      </c>
      <c r="H124" s="16" t="s">
        <v>432</v>
      </c>
      <c r="I124" s="18" t="s">
        <v>17</v>
      </c>
      <c r="J124" s="19"/>
      <c r="K124" s="18" t="s">
        <v>104</v>
      </c>
      <c r="L124" s="8">
        <v>27</v>
      </c>
      <c r="M124" s="16" t="s">
        <v>433</v>
      </c>
    </row>
    <row r="125" spans="1:13" ht="90" x14ac:dyDescent="0.25">
      <c r="A125" s="4">
        <v>122</v>
      </c>
      <c r="B125" s="24" t="s">
        <v>413</v>
      </c>
      <c r="C125" s="21" t="s">
        <v>434</v>
      </c>
      <c r="D125" s="8">
        <v>139172</v>
      </c>
      <c r="E125" s="18" t="s">
        <v>14</v>
      </c>
      <c r="F125" s="16" t="s">
        <v>435</v>
      </c>
      <c r="G125" s="18">
        <v>9</v>
      </c>
      <c r="H125" s="16" t="s">
        <v>436</v>
      </c>
      <c r="I125" s="18" t="s">
        <v>81</v>
      </c>
      <c r="J125" s="19"/>
      <c r="K125" s="18" t="s">
        <v>316</v>
      </c>
      <c r="L125" s="8"/>
      <c r="M125" s="18"/>
    </row>
    <row r="126" spans="1:13" ht="90" x14ac:dyDescent="0.25">
      <c r="A126" s="4">
        <v>123</v>
      </c>
      <c r="B126" s="24" t="s">
        <v>413</v>
      </c>
      <c r="C126" s="21" t="s">
        <v>437</v>
      </c>
      <c r="D126" s="8">
        <v>139855</v>
      </c>
      <c r="E126" s="18" t="s">
        <v>14</v>
      </c>
      <c r="F126" s="16" t="s">
        <v>438</v>
      </c>
      <c r="G126" s="18">
        <v>4</v>
      </c>
      <c r="H126" s="16" t="s">
        <v>439</v>
      </c>
      <c r="I126" s="18" t="s">
        <v>49</v>
      </c>
      <c r="J126" s="19"/>
      <c r="K126" s="18" t="s">
        <v>104</v>
      </c>
      <c r="L126" s="11" t="s">
        <v>440</v>
      </c>
      <c r="M126" s="18"/>
    </row>
    <row r="127" spans="1:13" ht="75" x14ac:dyDescent="0.25">
      <c r="A127" s="4">
        <v>124</v>
      </c>
      <c r="B127" s="24" t="s">
        <v>413</v>
      </c>
      <c r="C127" s="21" t="s">
        <v>441</v>
      </c>
      <c r="D127" s="8">
        <v>140239</v>
      </c>
      <c r="E127" s="18" t="s">
        <v>14</v>
      </c>
      <c r="F127" s="16" t="s">
        <v>442</v>
      </c>
      <c r="G127" s="18">
        <v>3</v>
      </c>
      <c r="H127" s="16" t="s">
        <v>443</v>
      </c>
      <c r="I127" s="18" t="s">
        <v>81</v>
      </c>
      <c r="J127" s="19"/>
      <c r="K127" s="18" t="s">
        <v>18</v>
      </c>
      <c r="L127" s="8"/>
      <c r="M127" s="18"/>
    </row>
    <row r="128" spans="1:13" ht="150" x14ac:dyDescent="0.25">
      <c r="A128" s="4">
        <v>125</v>
      </c>
      <c r="B128" s="24" t="s">
        <v>413</v>
      </c>
      <c r="C128" s="21" t="s">
        <v>325</v>
      </c>
      <c r="D128" s="8">
        <v>141014</v>
      </c>
      <c r="E128" s="18" t="s">
        <v>14</v>
      </c>
      <c r="F128" s="16" t="s">
        <v>347</v>
      </c>
      <c r="G128" s="18">
        <v>3</v>
      </c>
      <c r="H128" s="16" t="s">
        <v>444</v>
      </c>
      <c r="I128" s="18" t="s">
        <v>81</v>
      </c>
      <c r="J128" s="19"/>
      <c r="K128" s="18" t="s">
        <v>18</v>
      </c>
      <c r="L128" s="8"/>
      <c r="M128" s="18"/>
    </row>
    <row r="129" spans="1:13" ht="90" x14ac:dyDescent="0.25">
      <c r="A129" s="4">
        <v>126</v>
      </c>
      <c r="B129" s="24" t="s">
        <v>413</v>
      </c>
      <c r="C129" s="21" t="s">
        <v>445</v>
      </c>
      <c r="D129" s="8">
        <v>139374</v>
      </c>
      <c r="E129" s="18" t="s">
        <v>14</v>
      </c>
      <c r="F129" s="16" t="s">
        <v>446</v>
      </c>
      <c r="G129" s="18">
        <v>5</v>
      </c>
      <c r="H129" s="16" t="s">
        <v>447</v>
      </c>
      <c r="I129" s="18" t="s">
        <v>147</v>
      </c>
      <c r="J129" s="19"/>
      <c r="K129" s="18" t="s">
        <v>104</v>
      </c>
      <c r="L129" s="8">
        <v>2523</v>
      </c>
      <c r="M129" s="18"/>
    </row>
    <row r="130" spans="1:13" ht="165" x14ac:dyDescent="0.25">
      <c r="A130" s="4">
        <v>127</v>
      </c>
      <c r="B130" s="24" t="s">
        <v>448</v>
      </c>
      <c r="C130" s="21" t="s">
        <v>449</v>
      </c>
      <c r="D130" s="8">
        <v>142977</v>
      </c>
      <c r="E130" s="18" t="s">
        <v>14</v>
      </c>
      <c r="F130" s="16" t="s">
        <v>450</v>
      </c>
      <c r="G130" s="18">
        <v>3</v>
      </c>
      <c r="H130" s="16" t="s">
        <v>451</v>
      </c>
      <c r="I130" s="18" t="s">
        <v>49</v>
      </c>
      <c r="J130" s="19"/>
      <c r="K130" s="18" t="s">
        <v>104</v>
      </c>
      <c r="L130" s="11" t="s">
        <v>452</v>
      </c>
      <c r="M130" s="16" t="s">
        <v>453</v>
      </c>
    </row>
    <row r="131" spans="1:13" ht="165" x14ac:dyDescent="0.25">
      <c r="A131" s="4">
        <v>128</v>
      </c>
      <c r="B131" s="24" t="s">
        <v>448</v>
      </c>
      <c r="C131" s="21" t="s">
        <v>449</v>
      </c>
      <c r="D131" s="8">
        <v>142985</v>
      </c>
      <c r="E131" s="16" t="s">
        <v>14</v>
      </c>
      <c r="F131" s="16" t="s">
        <v>450</v>
      </c>
      <c r="G131" s="18">
        <v>3</v>
      </c>
      <c r="H131" s="16" t="s">
        <v>451</v>
      </c>
      <c r="I131" s="18" t="s">
        <v>49</v>
      </c>
      <c r="J131" s="19"/>
      <c r="K131" s="18" t="s">
        <v>104</v>
      </c>
      <c r="L131" s="11" t="s">
        <v>452</v>
      </c>
      <c r="M131" s="16" t="s">
        <v>454</v>
      </c>
    </row>
    <row r="132" spans="1:13" ht="180" x14ac:dyDescent="0.25">
      <c r="A132" s="4">
        <v>129</v>
      </c>
      <c r="B132" s="24" t="s">
        <v>448</v>
      </c>
      <c r="C132" s="21" t="s">
        <v>455</v>
      </c>
      <c r="D132" s="8">
        <v>143254</v>
      </c>
      <c r="E132" s="18" t="s">
        <v>14</v>
      </c>
      <c r="F132" s="16" t="s">
        <v>402</v>
      </c>
      <c r="G132" s="18">
        <v>4</v>
      </c>
      <c r="H132" s="16" t="s">
        <v>456</v>
      </c>
      <c r="I132" s="18" t="s">
        <v>81</v>
      </c>
      <c r="J132" s="19"/>
      <c r="K132" s="18" t="s">
        <v>18</v>
      </c>
      <c r="L132" s="8"/>
      <c r="M132" s="18"/>
    </row>
    <row r="133" spans="1:13" ht="90" x14ac:dyDescent="0.25">
      <c r="A133" s="4">
        <v>130</v>
      </c>
      <c r="B133" s="24" t="s">
        <v>448</v>
      </c>
      <c r="C133" s="21" t="s">
        <v>457</v>
      </c>
      <c r="D133" s="8">
        <v>701</v>
      </c>
      <c r="E133" s="16" t="s">
        <v>14</v>
      </c>
      <c r="F133" s="16" t="s">
        <v>458</v>
      </c>
      <c r="G133" s="18">
        <v>1</v>
      </c>
      <c r="H133" s="16" t="s">
        <v>459</v>
      </c>
      <c r="I133" s="18" t="s">
        <v>49</v>
      </c>
      <c r="J133" s="19"/>
      <c r="K133" s="18" t="s">
        <v>104</v>
      </c>
      <c r="L133" s="11" t="s">
        <v>460</v>
      </c>
      <c r="M133" s="16" t="s">
        <v>461</v>
      </c>
    </row>
    <row r="134" spans="1:13" ht="90" x14ac:dyDescent="0.25">
      <c r="A134" s="4">
        <v>131</v>
      </c>
      <c r="B134" s="24" t="s">
        <v>448</v>
      </c>
      <c r="C134" s="21" t="s">
        <v>457</v>
      </c>
      <c r="D134" s="8">
        <v>686</v>
      </c>
      <c r="E134" s="16" t="s">
        <v>14</v>
      </c>
      <c r="F134" s="16" t="s">
        <v>458</v>
      </c>
      <c r="G134" s="18">
        <v>1</v>
      </c>
      <c r="H134" s="16" t="s">
        <v>459</v>
      </c>
      <c r="I134" s="16" t="s">
        <v>49</v>
      </c>
      <c r="J134" s="19"/>
      <c r="K134" s="18" t="s">
        <v>104</v>
      </c>
      <c r="L134" s="11" t="s">
        <v>462</v>
      </c>
      <c r="M134" s="16" t="s">
        <v>463</v>
      </c>
    </row>
    <row r="135" spans="1:13" ht="90" x14ac:dyDescent="0.25">
      <c r="A135" s="4">
        <v>132</v>
      </c>
      <c r="B135" s="24" t="s">
        <v>448</v>
      </c>
      <c r="C135" s="21" t="s">
        <v>464</v>
      </c>
      <c r="D135" s="8">
        <v>959</v>
      </c>
      <c r="E135" s="18" t="s">
        <v>14</v>
      </c>
      <c r="F135" s="16" t="s">
        <v>347</v>
      </c>
      <c r="G135" s="18">
        <v>13</v>
      </c>
      <c r="H135" s="16" t="s">
        <v>465</v>
      </c>
      <c r="I135" s="18" t="s">
        <v>397</v>
      </c>
      <c r="J135" s="19"/>
      <c r="K135" s="18" t="s">
        <v>104</v>
      </c>
      <c r="L135" s="8">
        <v>144</v>
      </c>
      <c r="M135" s="16" t="s">
        <v>466</v>
      </c>
    </row>
    <row r="136" spans="1:13" ht="90" x14ac:dyDescent="0.25">
      <c r="A136" s="4">
        <v>133</v>
      </c>
      <c r="B136" s="24" t="s">
        <v>448</v>
      </c>
      <c r="C136" s="21" t="s">
        <v>467</v>
      </c>
      <c r="D136" s="8">
        <v>1824</v>
      </c>
      <c r="E136" s="18" t="s">
        <v>14</v>
      </c>
      <c r="F136" s="16" t="s">
        <v>468</v>
      </c>
      <c r="G136" s="18">
        <v>7</v>
      </c>
      <c r="H136" s="16" t="s">
        <v>469</v>
      </c>
      <c r="I136" s="18" t="s">
        <v>17</v>
      </c>
      <c r="J136" s="19"/>
      <c r="K136" s="18" t="s">
        <v>104</v>
      </c>
      <c r="L136" s="8">
        <v>143</v>
      </c>
      <c r="M136" s="16" t="s">
        <v>470</v>
      </c>
    </row>
    <row r="137" spans="1:13" ht="165" x14ac:dyDescent="0.25">
      <c r="A137" s="4">
        <v>134</v>
      </c>
      <c r="B137" s="24" t="s">
        <v>448</v>
      </c>
      <c r="C137" s="21" t="s">
        <v>471</v>
      </c>
      <c r="D137" s="8">
        <v>2031</v>
      </c>
      <c r="E137" s="18" t="s">
        <v>14</v>
      </c>
      <c r="F137" s="16" t="s">
        <v>472</v>
      </c>
      <c r="G137" s="18">
        <v>5</v>
      </c>
      <c r="H137" s="16" t="s">
        <v>473</v>
      </c>
      <c r="I137" s="18" t="s">
        <v>81</v>
      </c>
      <c r="J137" s="19"/>
      <c r="K137" s="18" t="s">
        <v>18</v>
      </c>
      <c r="L137" s="8"/>
      <c r="M137" s="18"/>
    </row>
    <row r="138" spans="1:13" ht="60" x14ac:dyDescent="0.25">
      <c r="A138" s="4">
        <v>135</v>
      </c>
      <c r="B138" s="24" t="s">
        <v>448</v>
      </c>
      <c r="C138" s="21" t="s">
        <v>474</v>
      </c>
      <c r="D138" s="8">
        <v>3270</v>
      </c>
      <c r="E138" s="18" t="s">
        <v>14</v>
      </c>
      <c r="F138" s="16" t="s">
        <v>475</v>
      </c>
      <c r="G138" s="18">
        <v>9</v>
      </c>
      <c r="H138" s="16" t="s">
        <v>476</v>
      </c>
      <c r="I138" s="18" t="s">
        <v>23</v>
      </c>
      <c r="J138" s="19"/>
      <c r="K138" s="18" t="s">
        <v>104</v>
      </c>
      <c r="L138" s="11" t="s">
        <v>477</v>
      </c>
      <c r="M138" s="16" t="s">
        <v>478</v>
      </c>
    </row>
    <row r="139" spans="1:13" ht="120" x14ac:dyDescent="0.25">
      <c r="A139" s="4">
        <v>136</v>
      </c>
      <c r="B139" s="24" t="s">
        <v>448</v>
      </c>
      <c r="C139" s="21" t="s">
        <v>474</v>
      </c>
      <c r="D139" s="8">
        <v>3345</v>
      </c>
      <c r="E139" s="18" t="s">
        <v>14</v>
      </c>
      <c r="F139" s="16" t="s">
        <v>479</v>
      </c>
      <c r="G139" s="18">
        <v>1</v>
      </c>
      <c r="H139" s="16" t="s">
        <v>480</v>
      </c>
      <c r="I139" s="18" t="s">
        <v>272</v>
      </c>
      <c r="J139" s="19"/>
      <c r="K139" s="16" t="s">
        <v>104</v>
      </c>
      <c r="L139" s="8">
        <v>263</v>
      </c>
      <c r="M139" s="16" t="s">
        <v>481</v>
      </c>
    </row>
    <row r="140" spans="1:13" ht="90" x14ac:dyDescent="0.25">
      <c r="A140" s="4">
        <v>137</v>
      </c>
      <c r="B140" s="24" t="s">
        <v>448</v>
      </c>
      <c r="C140" s="21" t="s">
        <v>482</v>
      </c>
      <c r="D140" s="8">
        <v>3761</v>
      </c>
      <c r="E140" s="18" t="s">
        <v>14</v>
      </c>
      <c r="F140" s="16" t="s">
        <v>483</v>
      </c>
      <c r="G140" s="18">
        <v>3</v>
      </c>
      <c r="H140" s="16" t="s">
        <v>484</v>
      </c>
      <c r="I140" s="18" t="s">
        <v>81</v>
      </c>
      <c r="J140" s="19"/>
      <c r="K140" s="18" t="s">
        <v>18</v>
      </c>
      <c r="L140" s="8"/>
      <c r="M140" s="18"/>
    </row>
    <row r="141" spans="1:13" ht="75" x14ac:dyDescent="0.25">
      <c r="A141" s="4">
        <v>138</v>
      </c>
      <c r="B141" s="24" t="s">
        <v>448</v>
      </c>
      <c r="C141" s="21" t="s">
        <v>485</v>
      </c>
      <c r="D141" s="8">
        <v>5587</v>
      </c>
      <c r="E141" s="18" t="s">
        <v>14</v>
      </c>
      <c r="F141" s="16" t="s">
        <v>486</v>
      </c>
      <c r="G141" s="18">
        <v>2</v>
      </c>
      <c r="H141" s="16" t="s">
        <v>487</v>
      </c>
      <c r="I141" s="18" t="s">
        <v>49</v>
      </c>
      <c r="J141" s="19"/>
      <c r="K141" s="18" t="s">
        <v>104</v>
      </c>
      <c r="L141" s="8">
        <v>146</v>
      </c>
      <c r="M141" s="16" t="s">
        <v>488</v>
      </c>
    </row>
    <row r="142" spans="1:13" ht="60" x14ac:dyDescent="0.25">
      <c r="A142" s="4">
        <v>139</v>
      </c>
      <c r="B142" s="24" t="s">
        <v>448</v>
      </c>
      <c r="C142" s="21" t="s">
        <v>489</v>
      </c>
      <c r="D142" s="8">
        <v>6174</v>
      </c>
      <c r="E142" s="18" t="s">
        <v>14</v>
      </c>
      <c r="F142" s="16" t="s">
        <v>297</v>
      </c>
      <c r="G142" s="18">
        <v>3</v>
      </c>
      <c r="H142" s="18" t="s">
        <v>490</v>
      </c>
      <c r="I142" s="18" t="s">
        <v>17</v>
      </c>
      <c r="J142" s="19"/>
      <c r="K142" s="18" t="s">
        <v>104</v>
      </c>
      <c r="L142" s="8"/>
      <c r="M142" s="16">
        <v>6847</v>
      </c>
    </row>
    <row r="143" spans="1:13" ht="150" x14ac:dyDescent="0.25">
      <c r="A143" s="4">
        <v>140</v>
      </c>
      <c r="B143" s="24" t="s">
        <v>448</v>
      </c>
      <c r="C143" s="21" t="s">
        <v>489</v>
      </c>
      <c r="D143" s="8">
        <v>6985</v>
      </c>
      <c r="E143" s="18" t="s">
        <v>14</v>
      </c>
      <c r="F143" s="16" t="s">
        <v>491</v>
      </c>
      <c r="G143" s="18">
        <v>6</v>
      </c>
      <c r="H143" s="16" t="s">
        <v>492</v>
      </c>
      <c r="I143" s="18" t="s">
        <v>49</v>
      </c>
      <c r="J143" s="19"/>
      <c r="K143" s="18" t="s">
        <v>104</v>
      </c>
      <c r="L143" s="11" t="s">
        <v>493</v>
      </c>
      <c r="M143" s="16" t="s">
        <v>494</v>
      </c>
    </row>
    <row r="144" spans="1:13" ht="120" x14ac:dyDescent="0.25">
      <c r="A144" s="4">
        <v>141</v>
      </c>
      <c r="B144" s="24" t="s">
        <v>448</v>
      </c>
      <c r="C144" s="21" t="s">
        <v>495</v>
      </c>
      <c r="D144" s="8">
        <v>8388</v>
      </c>
      <c r="E144" s="18" t="s">
        <v>14</v>
      </c>
      <c r="F144" s="16" t="s">
        <v>496</v>
      </c>
      <c r="G144" s="18">
        <v>8</v>
      </c>
      <c r="H144" s="16" t="s">
        <v>497</v>
      </c>
      <c r="I144" s="18" t="s">
        <v>49</v>
      </c>
      <c r="J144" s="19"/>
      <c r="K144" s="18" t="s">
        <v>18</v>
      </c>
      <c r="L144" s="11" t="s">
        <v>498</v>
      </c>
      <c r="M144" s="16" t="s">
        <v>499</v>
      </c>
    </row>
    <row r="145" spans="1:13" ht="330" x14ac:dyDescent="0.25">
      <c r="A145" s="4">
        <v>142</v>
      </c>
      <c r="B145" s="24" t="s">
        <v>448</v>
      </c>
      <c r="C145" s="21" t="s">
        <v>500</v>
      </c>
      <c r="D145" s="8">
        <v>3272</v>
      </c>
      <c r="E145" s="18" t="s">
        <v>14</v>
      </c>
      <c r="F145" s="16" t="s">
        <v>475</v>
      </c>
      <c r="G145" s="18">
        <v>11</v>
      </c>
      <c r="H145" s="16" t="s">
        <v>501</v>
      </c>
      <c r="I145" s="18" t="s">
        <v>49</v>
      </c>
      <c r="J145" s="19"/>
      <c r="K145" s="18" t="s">
        <v>104</v>
      </c>
      <c r="L145" s="8">
        <v>262</v>
      </c>
      <c r="M145" s="16" t="s">
        <v>502</v>
      </c>
    </row>
    <row r="146" spans="1:13" ht="165" x14ac:dyDescent="0.25">
      <c r="A146" s="4">
        <v>143</v>
      </c>
      <c r="B146" s="24" t="s">
        <v>448</v>
      </c>
      <c r="C146" s="21" t="s">
        <v>503</v>
      </c>
      <c r="D146" s="8">
        <v>9671</v>
      </c>
      <c r="E146" s="18" t="s">
        <v>14</v>
      </c>
      <c r="F146" s="16" t="s">
        <v>293</v>
      </c>
      <c r="G146" s="18">
        <v>4</v>
      </c>
      <c r="H146" s="16" t="s">
        <v>504</v>
      </c>
      <c r="I146" s="18" t="s">
        <v>49</v>
      </c>
      <c r="J146" s="19"/>
      <c r="K146" s="18" t="s">
        <v>104</v>
      </c>
      <c r="L146" s="11" t="s">
        <v>505</v>
      </c>
      <c r="M146" s="16" t="s">
        <v>506</v>
      </c>
    </row>
    <row r="147" spans="1:13" ht="90" x14ac:dyDescent="0.25">
      <c r="A147" s="4">
        <v>144</v>
      </c>
      <c r="B147" s="24" t="s">
        <v>448</v>
      </c>
      <c r="C147" s="21" t="s">
        <v>503</v>
      </c>
      <c r="D147" s="11" t="s">
        <v>507</v>
      </c>
      <c r="E147" s="18" t="s">
        <v>14</v>
      </c>
      <c r="F147" s="16" t="s">
        <v>293</v>
      </c>
      <c r="G147" s="18">
        <v>1</v>
      </c>
      <c r="H147" s="16" t="s">
        <v>508</v>
      </c>
      <c r="I147" s="18" t="s">
        <v>397</v>
      </c>
      <c r="J147" s="19"/>
      <c r="K147" s="18"/>
      <c r="L147" s="8"/>
      <c r="M147" s="18"/>
    </row>
    <row r="148" spans="1:13" ht="90" x14ac:dyDescent="0.25">
      <c r="A148" s="4">
        <v>145</v>
      </c>
      <c r="B148" s="24" t="s">
        <v>509</v>
      </c>
      <c r="C148" s="21" t="s">
        <v>510</v>
      </c>
      <c r="D148" s="11" t="s">
        <v>511</v>
      </c>
      <c r="E148" s="18" t="s">
        <v>14</v>
      </c>
      <c r="F148" s="16" t="s">
        <v>512</v>
      </c>
      <c r="G148" s="18">
        <v>3</v>
      </c>
      <c r="H148" s="16" t="s">
        <v>321</v>
      </c>
      <c r="I148" s="18" t="s">
        <v>49</v>
      </c>
      <c r="J148" s="19"/>
      <c r="K148" s="18" t="s">
        <v>104</v>
      </c>
      <c r="L148" s="11" t="s">
        <v>513</v>
      </c>
      <c r="M148" s="16" t="s">
        <v>514</v>
      </c>
    </row>
    <row r="149" spans="1:13" ht="135" x14ac:dyDescent="0.25">
      <c r="A149" s="4">
        <v>146</v>
      </c>
      <c r="B149" s="24" t="s">
        <v>509</v>
      </c>
      <c r="C149" s="21" t="s">
        <v>515</v>
      </c>
      <c r="D149" s="8">
        <v>9678</v>
      </c>
      <c r="E149" s="18" t="s">
        <v>14</v>
      </c>
      <c r="F149" s="16" t="s">
        <v>516</v>
      </c>
      <c r="G149" s="18">
        <v>8</v>
      </c>
      <c r="H149" s="16" t="s">
        <v>517</v>
      </c>
      <c r="I149" s="18" t="s">
        <v>49</v>
      </c>
      <c r="J149" s="19"/>
      <c r="K149" s="18" t="s">
        <v>104</v>
      </c>
      <c r="L149" s="11" t="s">
        <v>518</v>
      </c>
      <c r="M149" s="16" t="s">
        <v>519</v>
      </c>
    </row>
    <row r="150" spans="1:13" ht="150" x14ac:dyDescent="0.25">
      <c r="A150" s="4">
        <v>147</v>
      </c>
      <c r="B150" s="24" t="s">
        <v>509</v>
      </c>
      <c r="C150" s="21" t="s">
        <v>520</v>
      </c>
      <c r="D150" s="8">
        <v>14213</v>
      </c>
      <c r="E150" s="18" t="s">
        <v>14</v>
      </c>
      <c r="F150" s="16" t="s">
        <v>521</v>
      </c>
      <c r="G150" s="18">
        <v>1</v>
      </c>
      <c r="H150" s="16" t="s">
        <v>522</v>
      </c>
      <c r="I150" s="18" t="s">
        <v>23</v>
      </c>
      <c r="J150" s="19"/>
      <c r="K150" s="18" t="s">
        <v>104</v>
      </c>
      <c r="L150" s="11" t="s">
        <v>523</v>
      </c>
      <c r="M150" s="16" t="s">
        <v>524</v>
      </c>
    </row>
    <row r="151" spans="1:13" ht="225" x14ac:dyDescent="0.25">
      <c r="A151" s="4">
        <v>148</v>
      </c>
      <c r="B151" s="24" t="s">
        <v>509</v>
      </c>
      <c r="C151" s="21" t="s">
        <v>520</v>
      </c>
      <c r="D151" s="8">
        <v>14309</v>
      </c>
      <c r="E151" s="18" t="s">
        <v>14</v>
      </c>
      <c r="F151" s="16" t="s">
        <v>525</v>
      </c>
      <c r="G151" s="18">
        <v>30</v>
      </c>
      <c r="H151" s="16" t="s">
        <v>526</v>
      </c>
      <c r="I151" s="18" t="s">
        <v>17</v>
      </c>
      <c r="J151" s="19"/>
      <c r="K151" s="18" t="s">
        <v>104</v>
      </c>
      <c r="L151" s="11" t="s">
        <v>527</v>
      </c>
      <c r="M151" s="16" t="s">
        <v>528</v>
      </c>
    </row>
    <row r="152" spans="1:13" ht="105" x14ac:dyDescent="0.25">
      <c r="A152" s="4">
        <v>149</v>
      </c>
      <c r="B152" s="24" t="s">
        <v>509</v>
      </c>
      <c r="C152" s="21" t="s">
        <v>520</v>
      </c>
      <c r="D152" s="8">
        <v>14428</v>
      </c>
      <c r="E152" s="18" t="s">
        <v>14</v>
      </c>
      <c r="F152" s="16" t="s">
        <v>529</v>
      </c>
      <c r="G152" s="18">
        <v>1</v>
      </c>
      <c r="H152" s="16" t="s">
        <v>530</v>
      </c>
      <c r="I152" s="18" t="s">
        <v>531</v>
      </c>
      <c r="J152" s="19"/>
      <c r="K152" s="18" t="s">
        <v>18</v>
      </c>
      <c r="L152" s="8"/>
      <c r="M152" s="16" t="s">
        <v>532</v>
      </c>
    </row>
    <row r="153" spans="1:13" ht="150" x14ac:dyDescent="0.25">
      <c r="A153" s="4">
        <v>150</v>
      </c>
      <c r="B153" s="24" t="s">
        <v>509</v>
      </c>
      <c r="C153" s="21" t="s">
        <v>520</v>
      </c>
      <c r="D153" s="8">
        <v>14205</v>
      </c>
      <c r="E153" s="18" t="s">
        <v>14</v>
      </c>
      <c r="F153" s="16" t="s">
        <v>533</v>
      </c>
      <c r="G153" s="18">
        <v>10</v>
      </c>
      <c r="H153" s="16" t="s">
        <v>534</v>
      </c>
      <c r="I153" s="18" t="s">
        <v>49</v>
      </c>
      <c r="J153" s="19"/>
      <c r="K153" s="18" t="s">
        <v>104</v>
      </c>
      <c r="L153" s="8">
        <v>438</v>
      </c>
      <c r="M153" s="16" t="s">
        <v>535</v>
      </c>
    </row>
    <row r="154" spans="1:13" ht="120" x14ac:dyDescent="0.25">
      <c r="A154" s="4">
        <v>151</v>
      </c>
      <c r="B154" s="24" t="s">
        <v>509</v>
      </c>
      <c r="C154" s="21" t="s">
        <v>536</v>
      </c>
      <c r="D154" s="8">
        <v>16140</v>
      </c>
      <c r="E154" s="18" t="s">
        <v>14</v>
      </c>
      <c r="F154" s="16" t="s">
        <v>25</v>
      </c>
      <c r="G154" s="18">
        <v>6</v>
      </c>
      <c r="H154" s="16" t="s">
        <v>537</v>
      </c>
      <c r="I154" s="18" t="s">
        <v>17</v>
      </c>
      <c r="J154" s="19"/>
      <c r="K154" s="18" t="s">
        <v>104</v>
      </c>
      <c r="L154" s="8">
        <v>493</v>
      </c>
      <c r="M154" s="16" t="s">
        <v>538</v>
      </c>
    </row>
    <row r="155" spans="1:13" ht="135" x14ac:dyDescent="0.25">
      <c r="A155" s="4">
        <v>152</v>
      </c>
      <c r="B155" s="24" t="s">
        <v>509</v>
      </c>
      <c r="C155" s="21" t="s">
        <v>536</v>
      </c>
      <c r="D155" s="8">
        <v>15547</v>
      </c>
      <c r="E155" s="18" t="s">
        <v>14</v>
      </c>
      <c r="F155" s="16" t="s">
        <v>539</v>
      </c>
      <c r="G155" s="18">
        <v>9</v>
      </c>
      <c r="H155" s="16" t="s">
        <v>540</v>
      </c>
      <c r="I155" s="18" t="s">
        <v>49</v>
      </c>
      <c r="J155" s="19"/>
      <c r="K155" s="18" t="s">
        <v>104</v>
      </c>
      <c r="L155" s="8">
        <v>449</v>
      </c>
      <c r="M155" s="16" t="s">
        <v>535</v>
      </c>
    </row>
    <row r="156" spans="1:13" ht="409.5" x14ac:dyDescent="0.25">
      <c r="A156" s="4">
        <v>153</v>
      </c>
      <c r="B156" s="24" t="s">
        <v>509</v>
      </c>
      <c r="C156" s="21" t="s">
        <v>536</v>
      </c>
      <c r="D156" s="8">
        <v>15479</v>
      </c>
      <c r="E156" s="18" t="s">
        <v>14</v>
      </c>
      <c r="F156" s="16" t="s">
        <v>472</v>
      </c>
      <c r="G156" s="18">
        <v>3</v>
      </c>
      <c r="H156" s="16" t="s">
        <v>344</v>
      </c>
      <c r="I156" s="18" t="s">
        <v>49</v>
      </c>
      <c r="J156" s="19"/>
      <c r="K156" s="18" t="s">
        <v>316</v>
      </c>
      <c r="L156" s="11" t="s">
        <v>541</v>
      </c>
      <c r="M156" s="16" t="s">
        <v>542</v>
      </c>
    </row>
    <row r="157" spans="1:13" ht="120" x14ac:dyDescent="0.25">
      <c r="A157" s="4">
        <v>154</v>
      </c>
      <c r="B157" s="24" t="s">
        <v>509</v>
      </c>
      <c r="C157" s="21" t="s">
        <v>536</v>
      </c>
      <c r="D157" s="8">
        <v>14912</v>
      </c>
      <c r="E157" s="18" t="s">
        <v>14</v>
      </c>
      <c r="F157" s="16" t="s">
        <v>543</v>
      </c>
      <c r="G157" s="18">
        <v>1</v>
      </c>
      <c r="H157" s="16" t="s">
        <v>544</v>
      </c>
      <c r="I157" s="18" t="s">
        <v>23</v>
      </c>
      <c r="J157" s="19"/>
      <c r="K157" s="18" t="s">
        <v>104</v>
      </c>
      <c r="L157" s="11" t="s">
        <v>545</v>
      </c>
      <c r="M157" s="16" t="s">
        <v>546</v>
      </c>
    </row>
    <row r="158" spans="1:13" ht="240" x14ac:dyDescent="0.25">
      <c r="A158" s="4">
        <v>155</v>
      </c>
      <c r="B158" s="24" t="s">
        <v>509</v>
      </c>
      <c r="C158" s="21" t="s">
        <v>547</v>
      </c>
      <c r="D158" s="8">
        <v>17238</v>
      </c>
      <c r="E158" s="18" t="s">
        <v>14</v>
      </c>
      <c r="F158" s="16" t="s">
        <v>25</v>
      </c>
      <c r="G158" s="18">
        <v>15</v>
      </c>
      <c r="H158" s="16" t="s">
        <v>548</v>
      </c>
      <c r="I158" s="18" t="s">
        <v>23</v>
      </c>
      <c r="J158" s="19"/>
      <c r="K158" s="18" t="s">
        <v>104</v>
      </c>
      <c r="L158" s="11" t="s">
        <v>549</v>
      </c>
      <c r="M158" s="16" t="s">
        <v>550</v>
      </c>
    </row>
    <row r="159" spans="1:13" ht="180" x14ac:dyDescent="0.25">
      <c r="A159" s="4">
        <v>156</v>
      </c>
      <c r="B159" s="24" t="s">
        <v>509</v>
      </c>
      <c r="C159" s="21" t="s">
        <v>547</v>
      </c>
      <c r="D159" s="8">
        <v>17212</v>
      </c>
      <c r="E159" s="16" t="s">
        <v>14</v>
      </c>
      <c r="F159" s="16" t="s">
        <v>551</v>
      </c>
      <c r="G159" s="18">
        <v>1</v>
      </c>
      <c r="H159" s="16" t="s">
        <v>552</v>
      </c>
      <c r="I159" s="18" t="s">
        <v>23</v>
      </c>
      <c r="J159" s="19"/>
      <c r="K159" s="18" t="s">
        <v>104</v>
      </c>
      <c r="L159" s="11" t="s">
        <v>553</v>
      </c>
      <c r="M159" s="16" t="s">
        <v>554</v>
      </c>
    </row>
    <row r="160" spans="1:13" ht="135" x14ac:dyDescent="0.25">
      <c r="A160" s="4">
        <v>157</v>
      </c>
      <c r="B160" s="24" t="s">
        <v>509</v>
      </c>
      <c r="C160" s="21" t="s">
        <v>547</v>
      </c>
      <c r="D160" s="8">
        <v>17363</v>
      </c>
      <c r="E160" s="18" t="s">
        <v>14</v>
      </c>
      <c r="F160" s="16" t="s">
        <v>555</v>
      </c>
      <c r="G160" s="18">
        <v>1</v>
      </c>
      <c r="H160" s="16" t="s">
        <v>556</v>
      </c>
      <c r="I160" s="18" t="s">
        <v>23</v>
      </c>
      <c r="J160" s="19"/>
      <c r="K160" s="18" t="s">
        <v>104</v>
      </c>
      <c r="L160" s="11" t="s">
        <v>557</v>
      </c>
      <c r="M160" s="16" t="s">
        <v>558</v>
      </c>
    </row>
    <row r="161" spans="1:13" ht="75" x14ac:dyDescent="0.25">
      <c r="A161" s="4">
        <v>158</v>
      </c>
      <c r="B161" s="24" t="s">
        <v>509</v>
      </c>
      <c r="C161" s="21" t="s">
        <v>559</v>
      </c>
      <c r="D161" s="8">
        <v>18635</v>
      </c>
      <c r="E161" s="18" t="s">
        <v>14</v>
      </c>
      <c r="F161" s="16" t="s">
        <v>529</v>
      </c>
      <c r="G161" s="18">
        <v>1</v>
      </c>
      <c r="H161" s="16" t="s">
        <v>560</v>
      </c>
      <c r="I161" s="18" t="s">
        <v>397</v>
      </c>
      <c r="J161" s="19"/>
      <c r="K161" s="18" t="s">
        <v>316</v>
      </c>
      <c r="L161" s="8"/>
      <c r="M161" s="18"/>
    </row>
    <row r="162" spans="1:13" ht="90" x14ac:dyDescent="0.25">
      <c r="A162" s="4">
        <v>159</v>
      </c>
      <c r="B162" s="24" t="s">
        <v>509</v>
      </c>
      <c r="C162" s="21" t="s">
        <v>561</v>
      </c>
      <c r="D162" s="8">
        <v>19813</v>
      </c>
      <c r="E162" s="18" t="s">
        <v>14</v>
      </c>
      <c r="F162" s="16" t="s">
        <v>429</v>
      </c>
      <c r="G162" s="18">
        <v>3</v>
      </c>
      <c r="H162" s="16" t="s">
        <v>562</v>
      </c>
      <c r="I162" s="18" t="s">
        <v>431</v>
      </c>
      <c r="J162" s="19"/>
      <c r="K162" s="18" t="s">
        <v>104</v>
      </c>
      <c r="L162" s="8">
        <v>566</v>
      </c>
      <c r="M162" s="16" t="s">
        <v>563</v>
      </c>
    </row>
    <row r="163" spans="1:13" ht="210" x14ac:dyDescent="0.25">
      <c r="A163" s="4">
        <v>160</v>
      </c>
      <c r="B163" s="24" t="s">
        <v>509</v>
      </c>
      <c r="C163" s="21" t="s">
        <v>564</v>
      </c>
      <c r="D163" s="8">
        <v>20339</v>
      </c>
      <c r="E163" s="18" t="s">
        <v>14</v>
      </c>
      <c r="F163" s="16" t="s">
        <v>429</v>
      </c>
      <c r="G163" s="18">
        <v>1</v>
      </c>
      <c r="H163" s="16" t="s">
        <v>565</v>
      </c>
      <c r="I163" s="18" t="s">
        <v>431</v>
      </c>
      <c r="J163" s="19"/>
      <c r="K163" s="18" t="s">
        <v>104</v>
      </c>
      <c r="L163" s="8">
        <v>566</v>
      </c>
      <c r="M163" s="16" t="s">
        <v>566</v>
      </c>
    </row>
    <row r="164" spans="1:13" ht="90" x14ac:dyDescent="0.25">
      <c r="A164" s="4">
        <v>161</v>
      </c>
      <c r="B164" s="24" t="s">
        <v>509</v>
      </c>
      <c r="C164" s="21" t="s">
        <v>564</v>
      </c>
      <c r="D164" s="8">
        <v>21218</v>
      </c>
      <c r="E164" s="18" t="s">
        <v>14</v>
      </c>
      <c r="F164" s="16" t="s">
        <v>567</v>
      </c>
      <c r="G164" s="18">
        <v>3</v>
      </c>
      <c r="H164" s="16" t="s">
        <v>321</v>
      </c>
      <c r="I164" s="18" t="s">
        <v>397</v>
      </c>
      <c r="J164" s="19"/>
      <c r="K164" s="18" t="s">
        <v>104</v>
      </c>
      <c r="L164" s="8">
        <v>639</v>
      </c>
      <c r="M164" s="16" t="s">
        <v>568</v>
      </c>
    </row>
    <row r="165" spans="1:13" ht="165" x14ac:dyDescent="0.25">
      <c r="A165" s="4">
        <v>162</v>
      </c>
      <c r="B165" s="24" t="s">
        <v>509</v>
      </c>
      <c r="C165" s="21" t="s">
        <v>569</v>
      </c>
      <c r="D165" s="8">
        <v>22355</v>
      </c>
      <c r="E165" s="18" t="s">
        <v>14</v>
      </c>
      <c r="F165" s="16" t="s">
        <v>570</v>
      </c>
      <c r="G165" s="18">
        <v>4</v>
      </c>
      <c r="H165" s="16" t="s">
        <v>344</v>
      </c>
      <c r="I165" s="18" t="s">
        <v>23</v>
      </c>
      <c r="J165" s="19"/>
      <c r="K165" s="18" t="s">
        <v>104</v>
      </c>
      <c r="L165" s="11" t="s">
        <v>571</v>
      </c>
      <c r="M165" s="16" t="s">
        <v>572</v>
      </c>
    </row>
    <row r="166" spans="1:13" ht="165" x14ac:dyDescent="0.25">
      <c r="A166" s="4">
        <v>163</v>
      </c>
      <c r="B166" s="24" t="s">
        <v>509</v>
      </c>
      <c r="C166" s="21" t="s">
        <v>573</v>
      </c>
      <c r="D166" s="8">
        <v>22830</v>
      </c>
      <c r="E166" s="18" t="s">
        <v>14</v>
      </c>
      <c r="F166" s="16" t="s">
        <v>574</v>
      </c>
      <c r="G166" s="18">
        <v>12</v>
      </c>
      <c r="H166" s="16" t="s">
        <v>575</v>
      </c>
      <c r="I166" s="18" t="s">
        <v>147</v>
      </c>
      <c r="J166" s="19"/>
      <c r="K166" s="18" t="s">
        <v>104</v>
      </c>
      <c r="L166" s="8"/>
      <c r="M166" s="16" t="s">
        <v>576</v>
      </c>
    </row>
    <row r="167" spans="1:13" ht="45" x14ac:dyDescent="0.25">
      <c r="A167" s="4">
        <v>164</v>
      </c>
      <c r="B167" s="24" t="s">
        <v>577</v>
      </c>
      <c r="C167" s="16" t="s">
        <v>578</v>
      </c>
      <c r="D167" s="5">
        <v>25297</v>
      </c>
      <c r="E167" s="18" t="s">
        <v>14</v>
      </c>
      <c r="F167" s="16" t="s">
        <v>579</v>
      </c>
      <c r="G167" s="18">
        <v>5</v>
      </c>
      <c r="H167" s="16" t="s">
        <v>344</v>
      </c>
      <c r="I167" s="18" t="s">
        <v>23</v>
      </c>
      <c r="J167" s="18"/>
      <c r="K167" s="18" t="s">
        <v>316</v>
      </c>
      <c r="L167" s="8"/>
      <c r="M167" s="18"/>
    </row>
    <row r="168" spans="1:13" ht="135" x14ac:dyDescent="0.25">
      <c r="A168" s="4">
        <v>165</v>
      </c>
      <c r="B168" s="24" t="s">
        <v>577</v>
      </c>
      <c r="C168" s="16" t="s">
        <v>580</v>
      </c>
      <c r="D168" s="5">
        <v>26494</v>
      </c>
      <c r="E168" s="18" t="s">
        <v>14</v>
      </c>
      <c r="F168" s="16" t="s">
        <v>581</v>
      </c>
      <c r="G168" s="18">
        <v>3</v>
      </c>
      <c r="H168" s="16" t="s">
        <v>582</v>
      </c>
      <c r="I168" s="18" t="s">
        <v>49</v>
      </c>
      <c r="J168" s="18"/>
      <c r="K168" s="18" t="s">
        <v>316</v>
      </c>
      <c r="L168" s="8"/>
      <c r="M168" s="18"/>
    </row>
    <row r="169" spans="1:13" ht="135" x14ac:dyDescent="0.25">
      <c r="A169" s="4">
        <v>166</v>
      </c>
      <c r="B169" s="24" t="s">
        <v>577</v>
      </c>
      <c r="C169" s="16" t="s">
        <v>583</v>
      </c>
      <c r="D169" s="8">
        <v>21670</v>
      </c>
      <c r="E169" s="18" t="s">
        <v>14</v>
      </c>
      <c r="F169" s="16" t="s">
        <v>584</v>
      </c>
      <c r="G169" s="18">
        <v>12</v>
      </c>
      <c r="H169" s="16" t="s">
        <v>585</v>
      </c>
      <c r="I169" s="18" t="s">
        <v>147</v>
      </c>
      <c r="J169" s="18"/>
      <c r="K169" s="18" t="s">
        <v>316</v>
      </c>
      <c r="L169" s="8"/>
      <c r="M169" s="18"/>
    </row>
    <row r="170" spans="1:13" ht="150" x14ac:dyDescent="0.25">
      <c r="A170" s="4">
        <v>167</v>
      </c>
      <c r="B170" s="24" t="s">
        <v>577</v>
      </c>
      <c r="C170" s="16" t="s">
        <v>583</v>
      </c>
      <c r="D170" s="8">
        <v>27280</v>
      </c>
      <c r="E170" s="18" t="s">
        <v>14</v>
      </c>
      <c r="F170" s="16" t="s">
        <v>586</v>
      </c>
      <c r="G170" s="18">
        <v>7</v>
      </c>
      <c r="H170" s="16" t="s">
        <v>587</v>
      </c>
      <c r="I170" s="18" t="s">
        <v>588</v>
      </c>
      <c r="J170" s="18"/>
      <c r="K170" s="18" t="s">
        <v>104</v>
      </c>
      <c r="L170" s="8"/>
      <c r="M170" s="16" t="s">
        <v>589</v>
      </c>
    </row>
  </sheetData>
  <dataValidations count="4">
    <dataValidation type="list" showInputMessage="1" showErrorMessage="1" sqref="K4:K103 K112:K170">
      <formula1>Estado</formula1>
    </dataValidation>
    <dataValidation type="list" showInputMessage="1" showErrorMessage="1" sqref="E4:E102 E112:E170 H142">
      <formula1>Procesos</formula1>
    </dataValidation>
    <dataValidation type="list" showInputMessage="1" showErrorMessage="1" sqref="I4:I102 H74 I112:I170">
      <formula1>Asesores</formula1>
    </dataValidation>
    <dataValidation type="list" showInputMessage="1" showErrorMessage="1" sqref="B4:B103">
      <formula1>Mes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45"/>
  <sheetViews>
    <sheetView tabSelected="1" zoomScaleNormal="100" workbookViewId="0">
      <selection activeCell="C2" sqref="C2"/>
    </sheetView>
  </sheetViews>
  <sheetFormatPr baseColWidth="10" defaultRowHeight="15" x14ac:dyDescent="0.25"/>
  <cols>
    <col min="3" max="3" width="23.85546875" customWidth="1"/>
    <col min="6" max="6" width="29.140625" customWidth="1"/>
    <col min="8" max="8" width="33.28515625" customWidth="1"/>
    <col min="12" max="12" width="41.42578125" customWidth="1"/>
  </cols>
  <sheetData>
    <row r="1" spans="1:12" ht="45" x14ac:dyDescent="0.25">
      <c r="A1" s="47">
        <v>1</v>
      </c>
      <c r="B1" s="48" t="s">
        <v>448</v>
      </c>
      <c r="C1" s="49">
        <v>41641</v>
      </c>
      <c r="D1" s="50">
        <v>142977</v>
      </c>
      <c r="E1" s="51" t="s">
        <v>14</v>
      </c>
      <c r="F1" s="51" t="s">
        <v>450</v>
      </c>
      <c r="G1" s="51">
        <v>3</v>
      </c>
      <c r="H1" s="52" t="s">
        <v>451</v>
      </c>
      <c r="I1" s="51" t="s">
        <v>49</v>
      </c>
      <c r="J1" s="51" t="s">
        <v>104</v>
      </c>
      <c r="K1" s="53" t="s">
        <v>452</v>
      </c>
      <c r="L1" s="52" t="s">
        <v>453</v>
      </c>
    </row>
    <row r="2" spans="1:12" ht="45" x14ac:dyDescent="0.25">
      <c r="A2" s="47">
        <v>2</v>
      </c>
      <c r="B2" s="48" t="s">
        <v>448</v>
      </c>
      <c r="C2" s="49">
        <v>41641</v>
      </c>
      <c r="D2" s="50">
        <v>142985</v>
      </c>
      <c r="E2" s="52" t="s">
        <v>14</v>
      </c>
      <c r="F2" s="51" t="s">
        <v>450</v>
      </c>
      <c r="G2" s="51">
        <v>3</v>
      </c>
      <c r="H2" s="52" t="s">
        <v>451</v>
      </c>
      <c r="I2" s="51" t="s">
        <v>49</v>
      </c>
      <c r="J2" s="51" t="s">
        <v>104</v>
      </c>
      <c r="K2" s="53" t="s">
        <v>452</v>
      </c>
      <c r="L2" s="52" t="s">
        <v>454</v>
      </c>
    </row>
    <row r="3" spans="1:12" ht="75" x14ac:dyDescent="0.25">
      <c r="A3" s="47">
        <v>3</v>
      </c>
      <c r="B3" s="48" t="s">
        <v>448</v>
      </c>
      <c r="C3" s="49">
        <v>41648</v>
      </c>
      <c r="D3" s="50">
        <v>959</v>
      </c>
      <c r="E3" s="51" t="s">
        <v>14</v>
      </c>
      <c r="F3" s="51" t="s">
        <v>347</v>
      </c>
      <c r="G3" s="51">
        <v>13</v>
      </c>
      <c r="H3" s="52" t="s">
        <v>465</v>
      </c>
      <c r="I3" s="51" t="s">
        <v>397</v>
      </c>
      <c r="J3" s="51" t="s">
        <v>104</v>
      </c>
      <c r="K3" s="50">
        <v>144</v>
      </c>
      <c r="L3" s="52" t="s">
        <v>466</v>
      </c>
    </row>
    <row r="4" spans="1:12" ht="60" x14ac:dyDescent="0.25">
      <c r="A4" s="47">
        <v>4</v>
      </c>
      <c r="B4" s="48" t="s">
        <v>448</v>
      </c>
      <c r="C4" s="49">
        <v>41652</v>
      </c>
      <c r="D4" s="50">
        <v>2031</v>
      </c>
      <c r="E4" s="51" t="s">
        <v>14</v>
      </c>
      <c r="F4" s="51" t="s">
        <v>472</v>
      </c>
      <c r="G4" s="51">
        <v>5</v>
      </c>
      <c r="H4" s="52" t="s">
        <v>473</v>
      </c>
      <c r="I4" s="51" t="s">
        <v>81</v>
      </c>
      <c r="J4" s="51" t="s">
        <v>18</v>
      </c>
      <c r="K4" s="50"/>
      <c r="L4" s="52"/>
    </row>
    <row r="5" spans="1:12" ht="120" x14ac:dyDescent="0.25">
      <c r="A5" s="47">
        <v>5</v>
      </c>
      <c r="B5" s="48" t="s">
        <v>448</v>
      </c>
      <c r="C5" s="49">
        <v>41666</v>
      </c>
      <c r="D5" s="50">
        <v>8388</v>
      </c>
      <c r="E5" s="51" t="s">
        <v>14</v>
      </c>
      <c r="F5" s="51" t="s">
        <v>496</v>
      </c>
      <c r="G5" s="51">
        <v>8</v>
      </c>
      <c r="H5" s="52" t="s">
        <v>497</v>
      </c>
      <c r="I5" s="51" t="s">
        <v>49</v>
      </c>
      <c r="J5" s="51" t="s">
        <v>18</v>
      </c>
      <c r="K5" s="53" t="s">
        <v>498</v>
      </c>
      <c r="L5" s="52" t="s">
        <v>499</v>
      </c>
    </row>
    <row r="6" spans="1:12" ht="60" x14ac:dyDescent="0.25">
      <c r="A6" s="47">
        <v>6</v>
      </c>
      <c r="B6" s="48" t="s">
        <v>448</v>
      </c>
      <c r="C6" s="49">
        <v>41653</v>
      </c>
      <c r="D6" s="50">
        <v>3270</v>
      </c>
      <c r="E6" s="51" t="s">
        <v>14</v>
      </c>
      <c r="F6" s="51" t="s">
        <v>475</v>
      </c>
      <c r="G6" s="51">
        <v>9</v>
      </c>
      <c r="H6" s="52" t="s">
        <v>476</v>
      </c>
      <c r="I6" s="51" t="s">
        <v>23</v>
      </c>
      <c r="J6" s="51" t="s">
        <v>104</v>
      </c>
      <c r="K6" s="53" t="s">
        <v>477</v>
      </c>
      <c r="L6" s="52" t="s">
        <v>478</v>
      </c>
    </row>
    <row r="7" spans="1:12" ht="60" x14ac:dyDescent="0.25">
      <c r="A7" s="47">
        <v>7</v>
      </c>
      <c r="B7" s="48" t="s">
        <v>448</v>
      </c>
      <c r="C7" s="49">
        <v>41653</v>
      </c>
      <c r="D7" s="50">
        <v>3345</v>
      </c>
      <c r="E7" s="51" t="s">
        <v>14</v>
      </c>
      <c r="F7" s="51" t="s">
        <v>479</v>
      </c>
      <c r="G7" s="51">
        <v>1</v>
      </c>
      <c r="H7" s="52" t="s">
        <v>480</v>
      </c>
      <c r="I7" s="51" t="s">
        <v>272</v>
      </c>
      <c r="J7" s="52" t="s">
        <v>104</v>
      </c>
      <c r="K7" s="50">
        <v>263</v>
      </c>
      <c r="L7" s="52" t="s">
        <v>481</v>
      </c>
    </row>
    <row r="8" spans="1:12" ht="105" x14ac:dyDescent="0.25">
      <c r="A8" s="47">
        <v>8</v>
      </c>
      <c r="B8" s="48" t="s">
        <v>448</v>
      </c>
      <c r="C8" s="49">
        <v>41660</v>
      </c>
      <c r="D8" s="50">
        <v>6985</v>
      </c>
      <c r="E8" s="51" t="s">
        <v>14</v>
      </c>
      <c r="F8" s="51" t="s">
        <v>491</v>
      </c>
      <c r="G8" s="51">
        <v>6</v>
      </c>
      <c r="H8" s="52" t="s">
        <v>492</v>
      </c>
      <c r="I8" s="51" t="s">
        <v>49</v>
      </c>
      <c r="J8" s="51" t="s">
        <v>104</v>
      </c>
      <c r="K8" s="53" t="s">
        <v>493</v>
      </c>
      <c r="L8" s="52" t="s">
        <v>494</v>
      </c>
    </row>
    <row r="9" spans="1:12" ht="90" x14ac:dyDescent="0.25">
      <c r="A9" s="47">
        <v>9</v>
      </c>
      <c r="B9" s="48" t="s">
        <v>448</v>
      </c>
      <c r="C9" s="49">
        <v>41667</v>
      </c>
      <c r="D9" s="50">
        <v>3272</v>
      </c>
      <c r="E9" s="51" t="s">
        <v>14</v>
      </c>
      <c r="F9" s="51" t="s">
        <v>475</v>
      </c>
      <c r="G9" s="51">
        <v>11</v>
      </c>
      <c r="H9" s="52" t="s">
        <v>501</v>
      </c>
      <c r="I9" s="51" t="s">
        <v>49</v>
      </c>
      <c r="J9" s="51" t="s">
        <v>104</v>
      </c>
      <c r="K9" s="50">
        <v>262</v>
      </c>
      <c r="L9" s="52" t="s">
        <v>502</v>
      </c>
    </row>
    <row r="10" spans="1:12" ht="75" x14ac:dyDescent="0.25">
      <c r="A10" s="47">
        <v>10</v>
      </c>
      <c r="B10" s="48" t="s">
        <v>448</v>
      </c>
      <c r="C10" s="49">
        <v>41647</v>
      </c>
      <c r="D10" s="50">
        <v>701</v>
      </c>
      <c r="E10" s="52" t="s">
        <v>14</v>
      </c>
      <c r="F10" s="51" t="s">
        <v>458</v>
      </c>
      <c r="G10" s="51">
        <v>1</v>
      </c>
      <c r="H10" s="52" t="s">
        <v>459</v>
      </c>
      <c r="I10" s="51" t="s">
        <v>49</v>
      </c>
      <c r="J10" s="51" t="s">
        <v>104</v>
      </c>
      <c r="K10" s="53" t="s">
        <v>460</v>
      </c>
      <c r="L10" s="52" t="s">
        <v>461</v>
      </c>
    </row>
    <row r="11" spans="1:12" ht="75" x14ac:dyDescent="0.25">
      <c r="A11" s="47">
        <v>11</v>
      </c>
      <c r="B11" s="48" t="s">
        <v>448</v>
      </c>
      <c r="C11" s="49">
        <v>41647</v>
      </c>
      <c r="D11" s="50">
        <v>686</v>
      </c>
      <c r="E11" s="52" t="s">
        <v>14</v>
      </c>
      <c r="F11" s="51" t="s">
        <v>458</v>
      </c>
      <c r="G11" s="51">
        <v>1</v>
      </c>
      <c r="H11" s="52" t="s">
        <v>459</v>
      </c>
      <c r="I11" s="52" t="s">
        <v>49</v>
      </c>
      <c r="J11" s="51" t="s">
        <v>104</v>
      </c>
      <c r="K11" s="53" t="s">
        <v>462</v>
      </c>
      <c r="L11" s="52" t="s">
        <v>463</v>
      </c>
    </row>
    <row r="12" spans="1:12" ht="30" x14ac:dyDescent="0.25">
      <c r="A12" s="47">
        <v>12</v>
      </c>
      <c r="B12" s="48" t="s">
        <v>448</v>
      </c>
      <c r="C12" s="49">
        <v>41654</v>
      </c>
      <c r="D12" s="50">
        <v>3761</v>
      </c>
      <c r="E12" s="51" t="s">
        <v>14</v>
      </c>
      <c r="F12" s="51" t="s">
        <v>483</v>
      </c>
      <c r="G12" s="51">
        <v>3</v>
      </c>
      <c r="H12" s="52" t="s">
        <v>484</v>
      </c>
      <c r="I12" s="51" t="s">
        <v>81</v>
      </c>
      <c r="J12" s="51" t="s">
        <v>18</v>
      </c>
      <c r="K12" s="50"/>
      <c r="L12" s="54"/>
    </row>
    <row r="13" spans="1:12" ht="98.25" customHeight="1" x14ac:dyDescent="0.25">
      <c r="A13" s="47">
        <v>13</v>
      </c>
      <c r="B13" s="48" t="s">
        <v>448</v>
      </c>
      <c r="C13" s="49">
        <v>41668</v>
      </c>
      <c r="D13" s="53" t="s">
        <v>507</v>
      </c>
      <c r="E13" s="51" t="s">
        <v>14</v>
      </c>
      <c r="F13" s="51" t="s">
        <v>293</v>
      </c>
      <c r="G13" s="51">
        <v>1</v>
      </c>
      <c r="H13" s="52" t="s">
        <v>508</v>
      </c>
      <c r="I13" s="51" t="s">
        <v>397</v>
      </c>
      <c r="J13" s="51" t="s">
        <v>18</v>
      </c>
      <c r="K13" s="50"/>
      <c r="L13" s="52" t="s">
        <v>590</v>
      </c>
    </row>
    <row r="14" spans="1:12" ht="60" x14ac:dyDescent="0.25">
      <c r="A14" s="47">
        <v>14</v>
      </c>
      <c r="B14" s="48" t="s">
        <v>448</v>
      </c>
      <c r="C14" s="49">
        <v>41668</v>
      </c>
      <c r="D14" s="50">
        <v>9671</v>
      </c>
      <c r="E14" s="51" t="s">
        <v>14</v>
      </c>
      <c r="F14" s="51" t="s">
        <v>293</v>
      </c>
      <c r="G14" s="51">
        <v>4</v>
      </c>
      <c r="H14" s="52" t="s">
        <v>504</v>
      </c>
      <c r="I14" s="51" t="s">
        <v>49</v>
      </c>
      <c r="J14" s="51" t="s">
        <v>104</v>
      </c>
      <c r="K14" s="53" t="s">
        <v>505</v>
      </c>
      <c r="L14" s="52" t="s">
        <v>506</v>
      </c>
    </row>
    <row r="15" spans="1:12" ht="60" x14ac:dyDescent="0.25">
      <c r="A15" s="47">
        <v>15</v>
      </c>
      <c r="B15" s="48" t="s">
        <v>448</v>
      </c>
      <c r="C15" s="49">
        <v>41642</v>
      </c>
      <c r="D15" s="50">
        <v>143254</v>
      </c>
      <c r="E15" s="51" t="s">
        <v>14</v>
      </c>
      <c r="F15" s="51" t="s">
        <v>402</v>
      </c>
      <c r="G15" s="51">
        <v>4</v>
      </c>
      <c r="H15" s="52" t="s">
        <v>456</v>
      </c>
      <c r="I15" s="51" t="s">
        <v>81</v>
      </c>
      <c r="J15" s="51" t="s">
        <v>18</v>
      </c>
      <c r="K15" s="50"/>
      <c r="L15" s="52"/>
    </row>
    <row r="16" spans="1:12" ht="45" x14ac:dyDescent="0.25">
      <c r="A16" s="47">
        <v>16</v>
      </c>
      <c r="B16" s="48" t="s">
        <v>448</v>
      </c>
      <c r="C16" s="49">
        <v>41649</v>
      </c>
      <c r="D16" s="50">
        <v>1824</v>
      </c>
      <c r="E16" s="51" t="s">
        <v>14</v>
      </c>
      <c r="F16" s="51" t="s">
        <v>468</v>
      </c>
      <c r="G16" s="51">
        <v>7</v>
      </c>
      <c r="H16" s="52" t="s">
        <v>469</v>
      </c>
      <c r="I16" s="51" t="s">
        <v>17</v>
      </c>
      <c r="J16" s="51" t="s">
        <v>104</v>
      </c>
      <c r="K16" s="50">
        <v>143</v>
      </c>
      <c r="L16" s="52" t="s">
        <v>470</v>
      </c>
    </row>
    <row r="17" spans="1:12" ht="45" x14ac:dyDescent="0.25">
      <c r="A17" s="47">
        <v>17</v>
      </c>
      <c r="B17" s="48" t="s">
        <v>448</v>
      </c>
      <c r="C17" s="49">
        <v>41656</v>
      </c>
      <c r="D17" s="50">
        <v>5587</v>
      </c>
      <c r="E17" s="51" t="s">
        <v>14</v>
      </c>
      <c r="F17" s="51" t="s">
        <v>486</v>
      </c>
      <c r="G17" s="51">
        <v>2</v>
      </c>
      <c r="H17" s="52" t="s">
        <v>487</v>
      </c>
      <c r="I17" s="51" t="s">
        <v>49</v>
      </c>
      <c r="J17" s="51" t="s">
        <v>104</v>
      </c>
      <c r="K17" s="50">
        <v>146</v>
      </c>
      <c r="L17" s="52" t="s">
        <v>488</v>
      </c>
    </row>
    <row r="18" spans="1:12" ht="120" x14ac:dyDescent="0.25">
      <c r="A18" s="47">
        <v>18</v>
      </c>
      <c r="B18" s="48" t="s">
        <v>509</v>
      </c>
      <c r="C18" s="49">
        <v>41690</v>
      </c>
      <c r="D18" s="50">
        <v>20339</v>
      </c>
      <c r="E18" s="51" t="s">
        <v>14</v>
      </c>
      <c r="F18" s="51" t="s">
        <v>429</v>
      </c>
      <c r="G18" s="51">
        <v>1</v>
      </c>
      <c r="H18" s="52" t="s">
        <v>565</v>
      </c>
      <c r="I18" s="51" t="s">
        <v>431</v>
      </c>
      <c r="J18" s="51" t="s">
        <v>104</v>
      </c>
      <c r="K18" s="50">
        <v>566</v>
      </c>
      <c r="L18" s="52" t="s">
        <v>591</v>
      </c>
    </row>
    <row r="19" spans="1:12" ht="90" x14ac:dyDescent="0.25">
      <c r="A19" s="47">
        <v>19</v>
      </c>
      <c r="B19" s="48" t="s">
        <v>509</v>
      </c>
      <c r="C19" s="49">
        <v>41690</v>
      </c>
      <c r="D19" s="50">
        <v>21218</v>
      </c>
      <c r="E19" s="51" t="s">
        <v>14</v>
      </c>
      <c r="F19" s="51" t="s">
        <v>567</v>
      </c>
      <c r="G19" s="51">
        <v>3</v>
      </c>
      <c r="H19" s="52" t="s">
        <v>321</v>
      </c>
      <c r="I19" s="51" t="s">
        <v>397</v>
      </c>
      <c r="J19" s="51" t="s">
        <v>104</v>
      </c>
      <c r="K19" s="50">
        <v>639</v>
      </c>
      <c r="L19" s="52" t="s">
        <v>568</v>
      </c>
    </row>
    <row r="20" spans="1:12" ht="90" x14ac:dyDescent="0.25">
      <c r="A20" s="47">
        <v>20</v>
      </c>
      <c r="B20" s="48" t="s">
        <v>509</v>
      </c>
      <c r="C20" s="49">
        <v>41673</v>
      </c>
      <c r="D20" s="53" t="s">
        <v>511</v>
      </c>
      <c r="E20" s="51" t="s">
        <v>14</v>
      </c>
      <c r="F20" s="51" t="s">
        <v>512</v>
      </c>
      <c r="G20" s="51">
        <v>3</v>
      </c>
      <c r="H20" s="52" t="s">
        <v>321</v>
      </c>
      <c r="I20" s="51" t="s">
        <v>49</v>
      </c>
      <c r="J20" s="51" t="s">
        <v>104</v>
      </c>
      <c r="K20" s="53" t="s">
        <v>513</v>
      </c>
      <c r="L20" s="52" t="s">
        <v>514</v>
      </c>
    </row>
    <row r="21" spans="1:12" ht="120" x14ac:dyDescent="0.25">
      <c r="A21" s="47">
        <v>21</v>
      </c>
      <c r="B21" s="48" t="s">
        <v>509</v>
      </c>
      <c r="C21" s="49">
        <v>41680</v>
      </c>
      <c r="D21" s="50">
        <v>14309</v>
      </c>
      <c r="E21" s="51" t="s">
        <v>14</v>
      </c>
      <c r="F21" s="51" t="s">
        <v>525</v>
      </c>
      <c r="G21" s="51">
        <v>30</v>
      </c>
      <c r="H21" s="52" t="s">
        <v>526</v>
      </c>
      <c r="I21" s="51" t="s">
        <v>17</v>
      </c>
      <c r="J21" s="51" t="s">
        <v>18</v>
      </c>
      <c r="K21" s="53" t="s">
        <v>527</v>
      </c>
      <c r="L21" s="52" t="s">
        <v>592</v>
      </c>
    </row>
    <row r="22" spans="1:12" ht="105" x14ac:dyDescent="0.25">
      <c r="A22" s="47">
        <v>22</v>
      </c>
      <c r="B22" s="48" t="s">
        <v>509</v>
      </c>
      <c r="C22" s="49">
        <v>41680</v>
      </c>
      <c r="D22" s="50">
        <v>14428</v>
      </c>
      <c r="E22" s="51" t="s">
        <v>14</v>
      </c>
      <c r="F22" s="51" t="s">
        <v>529</v>
      </c>
      <c r="G22" s="51">
        <v>1</v>
      </c>
      <c r="H22" s="52" t="s">
        <v>530</v>
      </c>
      <c r="I22" s="51" t="s">
        <v>531</v>
      </c>
      <c r="J22" s="51" t="s">
        <v>18</v>
      </c>
      <c r="K22" s="50"/>
      <c r="L22" s="52" t="s">
        <v>532</v>
      </c>
    </row>
    <row r="23" spans="1:12" ht="60" x14ac:dyDescent="0.25">
      <c r="A23" s="47">
        <v>23</v>
      </c>
      <c r="B23" s="48" t="s">
        <v>509</v>
      </c>
      <c r="C23" s="49">
        <v>41680</v>
      </c>
      <c r="D23" s="50">
        <v>14213</v>
      </c>
      <c r="E23" s="51" t="s">
        <v>14</v>
      </c>
      <c r="F23" s="51" t="s">
        <v>521</v>
      </c>
      <c r="G23" s="51">
        <v>1</v>
      </c>
      <c r="H23" s="52" t="s">
        <v>522</v>
      </c>
      <c r="I23" s="51" t="s">
        <v>23</v>
      </c>
      <c r="J23" s="51" t="s">
        <v>104</v>
      </c>
      <c r="K23" s="53" t="s">
        <v>523</v>
      </c>
      <c r="L23" s="52" t="s">
        <v>524</v>
      </c>
    </row>
    <row r="24" spans="1:12" ht="120" x14ac:dyDescent="0.25">
      <c r="A24" s="47">
        <v>24</v>
      </c>
      <c r="B24" s="48" t="s">
        <v>509</v>
      </c>
      <c r="C24" s="49">
        <v>41680</v>
      </c>
      <c r="D24" s="50">
        <v>14205</v>
      </c>
      <c r="E24" s="51" t="s">
        <v>14</v>
      </c>
      <c r="F24" s="51" t="s">
        <v>533</v>
      </c>
      <c r="G24" s="51">
        <v>10</v>
      </c>
      <c r="H24" s="52" t="s">
        <v>534</v>
      </c>
      <c r="I24" s="51" t="s">
        <v>49</v>
      </c>
      <c r="J24" s="51" t="s">
        <v>104</v>
      </c>
      <c r="K24" s="50">
        <v>438</v>
      </c>
      <c r="L24" s="52" t="s">
        <v>535</v>
      </c>
    </row>
    <row r="25" spans="1:12" ht="225" customHeight="1" x14ac:dyDescent="0.25">
      <c r="A25" s="47">
        <v>25</v>
      </c>
      <c r="B25" s="48" t="s">
        <v>509</v>
      </c>
      <c r="C25" s="49">
        <v>41687</v>
      </c>
      <c r="D25" s="50">
        <v>17238</v>
      </c>
      <c r="E25" s="51" t="s">
        <v>14</v>
      </c>
      <c r="F25" s="51" t="s">
        <v>25</v>
      </c>
      <c r="G25" s="51">
        <v>15</v>
      </c>
      <c r="H25" s="52" t="s">
        <v>548</v>
      </c>
      <c r="I25" s="51" t="s">
        <v>23</v>
      </c>
      <c r="J25" s="51" t="s">
        <v>104</v>
      </c>
      <c r="K25" s="53" t="s">
        <v>549</v>
      </c>
      <c r="L25" s="52" t="s">
        <v>593</v>
      </c>
    </row>
    <row r="26" spans="1:12" ht="120" x14ac:dyDescent="0.25">
      <c r="A26" s="47">
        <v>26</v>
      </c>
      <c r="B26" s="48" t="s">
        <v>509</v>
      </c>
      <c r="C26" s="49">
        <v>41687</v>
      </c>
      <c r="D26" s="50">
        <v>17212</v>
      </c>
      <c r="E26" s="52" t="s">
        <v>14</v>
      </c>
      <c r="F26" s="51" t="s">
        <v>551</v>
      </c>
      <c r="G26" s="51">
        <v>1</v>
      </c>
      <c r="H26" s="52" t="s">
        <v>552</v>
      </c>
      <c r="I26" s="51" t="s">
        <v>23</v>
      </c>
      <c r="J26" s="51" t="s">
        <v>104</v>
      </c>
      <c r="K26" s="53" t="s">
        <v>553</v>
      </c>
      <c r="L26" s="52" t="s">
        <v>554</v>
      </c>
    </row>
    <row r="27" spans="1:12" ht="120" x14ac:dyDescent="0.25">
      <c r="A27" s="47">
        <v>27</v>
      </c>
      <c r="B27" s="48" t="s">
        <v>509</v>
      </c>
      <c r="C27" s="49">
        <v>41687</v>
      </c>
      <c r="D27" s="50">
        <v>17363</v>
      </c>
      <c r="E27" s="51" t="s">
        <v>14</v>
      </c>
      <c r="F27" s="51" t="s">
        <v>555</v>
      </c>
      <c r="G27" s="51">
        <v>1</v>
      </c>
      <c r="H27" s="52" t="s">
        <v>556</v>
      </c>
      <c r="I27" s="51" t="s">
        <v>23</v>
      </c>
      <c r="J27" s="51" t="s">
        <v>104</v>
      </c>
      <c r="K27" s="53" t="s">
        <v>557</v>
      </c>
      <c r="L27" s="52" t="s">
        <v>558</v>
      </c>
    </row>
    <row r="28" spans="1:12" ht="99" customHeight="1" x14ac:dyDescent="0.25">
      <c r="A28" s="47">
        <v>28</v>
      </c>
      <c r="B28" s="48" t="s">
        <v>509</v>
      </c>
      <c r="C28" s="49">
        <v>41694</v>
      </c>
      <c r="D28" s="50">
        <v>22355</v>
      </c>
      <c r="E28" s="51" t="s">
        <v>14</v>
      </c>
      <c r="F28" s="51" t="s">
        <v>570</v>
      </c>
      <c r="G28" s="51">
        <v>4</v>
      </c>
      <c r="H28" s="52" t="s">
        <v>344</v>
      </c>
      <c r="I28" s="51" t="s">
        <v>23</v>
      </c>
      <c r="J28" s="51" t="s">
        <v>104</v>
      </c>
      <c r="K28" s="53" t="s">
        <v>571</v>
      </c>
      <c r="L28" s="52" t="s">
        <v>572</v>
      </c>
    </row>
    <row r="29" spans="1:12" ht="135" x14ac:dyDescent="0.25">
      <c r="A29" s="47">
        <v>29</v>
      </c>
      <c r="B29" s="48" t="s">
        <v>509</v>
      </c>
      <c r="C29" s="49">
        <v>41674</v>
      </c>
      <c r="D29" s="50">
        <v>9678</v>
      </c>
      <c r="E29" s="51" t="s">
        <v>14</v>
      </c>
      <c r="F29" s="51" t="s">
        <v>516</v>
      </c>
      <c r="G29" s="51">
        <v>8</v>
      </c>
      <c r="H29" s="52" t="s">
        <v>517</v>
      </c>
      <c r="I29" s="51" t="s">
        <v>49</v>
      </c>
      <c r="J29" s="51" t="s">
        <v>104</v>
      </c>
      <c r="K29" s="53" t="s">
        <v>518</v>
      </c>
      <c r="L29" s="52" t="s">
        <v>519</v>
      </c>
    </row>
    <row r="30" spans="1:12" ht="45" x14ac:dyDescent="0.25">
      <c r="A30" s="47">
        <v>30</v>
      </c>
      <c r="B30" s="48" t="s">
        <v>509</v>
      </c>
      <c r="C30" s="49">
        <v>41688</v>
      </c>
      <c r="D30" s="50">
        <v>18635</v>
      </c>
      <c r="E30" s="51" t="s">
        <v>14</v>
      </c>
      <c r="F30" s="51" t="s">
        <v>529</v>
      </c>
      <c r="G30" s="51">
        <v>1</v>
      </c>
      <c r="H30" s="52" t="s">
        <v>560</v>
      </c>
      <c r="I30" s="51" t="s">
        <v>397</v>
      </c>
      <c r="J30" s="51" t="s">
        <v>104</v>
      </c>
      <c r="K30" s="50">
        <v>807</v>
      </c>
      <c r="L30" s="52" t="s">
        <v>594</v>
      </c>
    </row>
    <row r="31" spans="1:12" ht="30" x14ac:dyDescent="0.25">
      <c r="A31" s="47">
        <v>31</v>
      </c>
      <c r="B31" s="48" t="s">
        <v>509</v>
      </c>
      <c r="C31" s="49">
        <v>41682</v>
      </c>
      <c r="D31" s="50">
        <v>16140</v>
      </c>
      <c r="E31" s="51" t="s">
        <v>14</v>
      </c>
      <c r="F31" s="51" t="s">
        <v>25</v>
      </c>
      <c r="G31" s="51">
        <v>6</v>
      </c>
      <c r="H31" s="52" t="s">
        <v>537</v>
      </c>
      <c r="I31" s="51" t="s">
        <v>17</v>
      </c>
      <c r="J31" s="51" t="s">
        <v>18</v>
      </c>
      <c r="K31" s="50">
        <v>493</v>
      </c>
      <c r="L31" s="52" t="s">
        <v>538</v>
      </c>
    </row>
    <row r="32" spans="1:12" ht="120" x14ac:dyDescent="0.25">
      <c r="A32" s="47">
        <v>32</v>
      </c>
      <c r="B32" s="48" t="s">
        <v>509</v>
      </c>
      <c r="C32" s="49">
        <v>41682</v>
      </c>
      <c r="D32" s="50">
        <v>14912</v>
      </c>
      <c r="E32" s="51" t="s">
        <v>14</v>
      </c>
      <c r="F32" s="51" t="s">
        <v>543</v>
      </c>
      <c r="G32" s="51">
        <v>1</v>
      </c>
      <c r="H32" s="52" t="s">
        <v>544</v>
      </c>
      <c r="I32" s="51" t="s">
        <v>23</v>
      </c>
      <c r="J32" s="51" t="s">
        <v>104</v>
      </c>
      <c r="K32" s="53" t="s">
        <v>545</v>
      </c>
      <c r="L32" s="52" t="s">
        <v>546</v>
      </c>
    </row>
    <row r="33" spans="1:12" ht="66.75" customHeight="1" x14ac:dyDescent="0.25">
      <c r="A33" s="47">
        <v>33</v>
      </c>
      <c r="B33" s="48" t="s">
        <v>509</v>
      </c>
      <c r="C33" s="49">
        <v>41682</v>
      </c>
      <c r="D33" s="50">
        <v>15547</v>
      </c>
      <c r="E33" s="51" t="s">
        <v>14</v>
      </c>
      <c r="F33" s="51" t="s">
        <v>539</v>
      </c>
      <c r="G33" s="51">
        <v>9</v>
      </c>
      <c r="H33" s="52" t="s">
        <v>540</v>
      </c>
      <c r="I33" s="51" t="s">
        <v>49</v>
      </c>
      <c r="J33" s="51" t="s">
        <v>104</v>
      </c>
      <c r="K33" s="50">
        <v>449</v>
      </c>
      <c r="L33" s="52" t="s">
        <v>535</v>
      </c>
    </row>
    <row r="34" spans="1:12" ht="163.5" customHeight="1" x14ac:dyDescent="0.25">
      <c r="A34" s="47">
        <v>34</v>
      </c>
      <c r="B34" s="48" t="s">
        <v>509</v>
      </c>
      <c r="C34" s="49">
        <v>41682</v>
      </c>
      <c r="D34" s="50">
        <v>15479</v>
      </c>
      <c r="E34" s="51" t="s">
        <v>14</v>
      </c>
      <c r="F34" s="51" t="s">
        <v>472</v>
      </c>
      <c r="G34" s="51">
        <v>3</v>
      </c>
      <c r="H34" s="52" t="s">
        <v>344</v>
      </c>
      <c r="I34" s="51" t="s">
        <v>49</v>
      </c>
      <c r="J34" s="51" t="s">
        <v>104</v>
      </c>
      <c r="K34" s="53" t="s">
        <v>541</v>
      </c>
      <c r="L34" s="52" t="s">
        <v>542</v>
      </c>
    </row>
    <row r="35" spans="1:12" ht="54.75" customHeight="1" x14ac:dyDescent="0.25">
      <c r="A35" s="47">
        <v>35</v>
      </c>
      <c r="B35" s="48" t="s">
        <v>509</v>
      </c>
      <c r="C35" s="49">
        <v>41689</v>
      </c>
      <c r="D35" s="50">
        <v>19813</v>
      </c>
      <c r="E35" s="51" t="s">
        <v>14</v>
      </c>
      <c r="F35" s="51" t="s">
        <v>429</v>
      </c>
      <c r="G35" s="51">
        <v>3</v>
      </c>
      <c r="H35" s="52" t="s">
        <v>562</v>
      </c>
      <c r="I35" s="51" t="s">
        <v>431</v>
      </c>
      <c r="J35" s="51" t="s">
        <v>104</v>
      </c>
      <c r="K35" s="50">
        <v>566</v>
      </c>
      <c r="L35" s="52" t="s">
        <v>563</v>
      </c>
    </row>
    <row r="36" spans="1:12" ht="60" x14ac:dyDescent="0.25">
      <c r="A36" s="47">
        <v>36</v>
      </c>
      <c r="B36" s="48" t="s">
        <v>595</v>
      </c>
      <c r="C36" s="49">
        <v>41704</v>
      </c>
      <c r="D36" s="55">
        <v>26494</v>
      </c>
      <c r="E36" s="51" t="s">
        <v>14</v>
      </c>
      <c r="F36" s="51" t="s">
        <v>581</v>
      </c>
      <c r="G36" s="51">
        <v>3</v>
      </c>
      <c r="H36" s="52" t="s">
        <v>582</v>
      </c>
      <c r="I36" s="51" t="s">
        <v>49</v>
      </c>
      <c r="J36" s="51" t="s">
        <v>104</v>
      </c>
      <c r="K36" s="53" t="s">
        <v>596</v>
      </c>
      <c r="L36" s="52" t="s">
        <v>597</v>
      </c>
    </row>
    <row r="37" spans="1:12" ht="135" x14ac:dyDescent="0.25">
      <c r="A37" s="47">
        <v>37</v>
      </c>
      <c r="B37" s="48" t="s">
        <v>595</v>
      </c>
      <c r="C37" s="49">
        <v>41715</v>
      </c>
      <c r="D37" s="50">
        <v>30551</v>
      </c>
      <c r="E37" s="51" t="s">
        <v>14</v>
      </c>
      <c r="F37" s="51" t="s">
        <v>598</v>
      </c>
      <c r="G37" s="51">
        <v>7</v>
      </c>
      <c r="H37" s="52" t="s">
        <v>599</v>
      </c>
      <c r="I37" s="51" t="s">
        <v>49</v>
      </c>
      <c r="J37" s="51" t="s">
        <v>104</v>
      </c>
      <c r="K37" s="53" t="s">
        <v>600</v>
      </c>
      <c r="L37" s="52" t="s">
        <v>601</v>
      </c>
    </row>
    <row r="38" spans="1:12" ht="105" x14ac:dyDescent="0.25">
      <c r="A38" s="47">
        <v>38</v>
      </c>
      <c r="B38" s="48" t="s">
        <v>595</v>
      </c>
      <c r="C38" s="49">
        <v>41723</v>
      </c>
      <c r="D38" s="50">
        <v>33267</v>
      </c>
      <c r="E38" s="51" t="s">
        <v>14</v>
      </c>
      <c r="F38" s="51" t="s">
        <v>450</v>
      </c>
      <c r="G38" s="51">
        <v>5</v>
      </c>
      <c r="H38" s="52" t="s">
        <v>602</v>
      </c>
      <c r="I38" s="51" t="s">
        <v>81</v>
      </c>
      <c r="J38" s="51" t="s">
        <v>18</v>
      </c>
      <c r="K38" s="50"/>
      <c r="L38" s="52" t="s">
        <v>603</v>
      </c>
    </row>
    <row r="39" spans="1:12" ht="60" x14ac:dyDescent="0.25">
      <c r="A39" s="47">
        <v>39</v>
      </c>
      <c r="B39" s="48" t="s">
        <v>595</v>
      </c>
      <c r="C39" s="49">
        <v>41716</v>
      </c>
      <c r="D39" s="50">
        <v>31065</v>
      </c>
      <c r="E39" s="51" t="s">
        <v>14</v>
      </c>
      <c r="F39" s="51" t="s">
        <v>604</v>
      </c>
      <c r="G39" s="51">
        <v>1</v>
      </c>
      <c r="H39" s="52" t="s">
        <v>344</v>
      </c>
      <c r="I39" s="51" t="s">
        <v>23</v>
      </c>
      <c r="J39" s="51" t="s">
        <v>104</v>
      </c>
      <c r="K39" s="53" t="s">
        <v>605</v>
      </c>
      <c r="L39" s="52" t="s">
        <v>606</v>
      </c>
    </row>
    <row r="40" spans="1:12" ht="69.75" customHeight="1" x14ac:dyDescent="0.25">
      <c r="A40" s="47">
        <v>40</v>
      </c>
      <c r="B40" s="48" t="s">
        <v>595</v>
      </c>
      <c r="C40" s="49">
        <v>41703</v>
      </c>
      <c r="D40" s="50">
        <v>25297</v>
      </c>
      <c r="E40" s="51" t="s">
        <v>14</v>
      </c>
      <c r="F40" s="51" t="s">
        <v>579</v>
      </c>
      <c r="G40" s="51">
        <v>5</v>
      </c>
      <c r="H40" s="52" t="s">
        <v>344</v>
      </c>
      <c r="I40" s="51" t="s">
        <v>23</v>
      </c>
      <c r="J40" s="51" t="s">
        <v>104</v>
      </c>
      <c r="K40" s="53" t="s">
        <v>607</v>
      </c>
      <c r="L40" s="52" t="s">
        <v>608</v>
      </c>
    </row>
    <row r="41" spans="1:12" ht="60" x14ac:dyDescent="0.25">
      <c r="A41" s="47">
        <v>41</v>
      </c>
      <c r="B41" s="48" t="s">
        <v>595</v>
      </c>
      <c r="C41" s="49">
        <v>41725</v>
      </c>
      <c r="D41" s="50">
        <v>35739</v>
      </c>
      <c r="E41" s="51" t="s">
        <v>14</v>
      </c>
      <c r="F41" s="51" t="s">
        <v>609</v>
      </c>
      <c r="G41" s="51">
        <v>4</v>
      </c>
      <c r="H41" s="52" t="s">
        <v>610</v>
      </c>
      <c r="I41" s="51" t="s">
        <v>49</v>
      </c>
      <c r="J41" s="51" t="s">
        <v>104</v>
      </c>
      <c r="K41" s="53" t="s">
        <v>611</v>
      </c>
      <c r="L41" s="52" t="s">
        <v>612</v>
      </c>
    </row>
    <row r="42" spans="1:12" ht="75" x14ac:dyDescent="0.25">
      <c r="A42" s="47">
        <v>42</v>
      </c>
      <c r="B42" s="48" t="s">
        <v>595</v>
      </c>
      <c r="C42" s="49">
        <v>41725</v>
      </c>
      <c r="D42" s="50">
        <v>35741</v>
      </c>
      <c r="E42" s="51" t="s">
        <v>14</v>
      </c>
      <c r="F42" s="51" t="s">
        <v>613</v>
      </c>
      <c r="G42" s="51">
        <v>1</v>
      </c>
      <c r="H42" s="52" t="s">
        <v>344</v>
      </c>
      <c r="I42" s="51" t="s">
        <v>23</v>
      </c>
      <c r="J42" s="51" t="s">
        <v>104</v>
      </c>
      <c r="K42" s="53" t="s">
        <v>614</v>
      </c>
      <c r="L42" s="52" t="s">
        <v>615</v>
      </c>
    </row>
    <row r="43" spans="1:12" ht="88.5" customHeight="1" x14ac:dyDescent="0.25">
      <c r="A43" s="47">
        <v>43</v>
      </c>
      <c r="B43" s="48" t="s">
        <v>595</v>
      </c>
      <c r="C43" s="49">
        <v>41725</v>
      </c>
      <c r="D43" s="50">
        <v>35825</v>
      </c>
      <c r="E43" s="51" t="s">
        <v>14</v>
      </c>
      <c r="F43" s="51" t="s">
        <v>616</v>
      </c>
      <c r="G43" s="51">
        <v>2</v>
      </c>
      <c r="H43" s="52" t="s">
        <v>321</v>
      </c>
      <c r="I43" s="51" t="s">
        <v>397</v>
      </c>
      <c r="J43" s="51" t="s">
        <v>104</v>
      </c>
      <c r="K43" s="50">
        <v>10551</v>
      </c>
      <c r="L43" s="52" t="s">
        <v>617</v>
      </c>
    </row>
    <row r="44" spans="1:12" ht="120" x14ac:dyDescent="0.25">
      <c r="A44" s="47">
        <v>44</v>
      </c>
      <c r="B44" s="48" t="s">
        <v>595</v>
      </c>
      <c r="C44" s="49">
        <v>41705</v>
      </c>
      <c r="D44" s="50">
        <v>21670</v>
      </c>
      <c r="E44" s="51" t="s">
        <v>14</v>
      </c>
      <c r="F44" s="51" t="s">
        <v>584</v>
      </c>
      <c r="G44" s="51">
        <v>12</v>
      </c>
      <c r="H44" s="52" t="s">
        <v>585</v>
      </c>
      <c r="I44" s="51" t="s">
        <v>147</v>
      </c>
      <c r="J44" s="51" t="s">
        <v>104</v>
      </c>
      <c r="K44" s="50">
        <v>682</v>
      </c>
      <c r="L44" s="52" t="s">
        <v>618</v>
      </c>
    </row>
    <row r="45" spans="1:12" ht="45" x14ac:dyDescent="0.25">
      <c r="A45" s="47">
        <v>45</v>
      </c>
      <c r="B45" s="48" t="s">
        <v>595</v>
      </c>
      <c r="C45" s="49">
        <v>41705</v>
      </c>
      <c r="D45" s="50">
        <v>27280</v>
      </c>
      <c r="E45" s="51" t="s">
        <v>14</v>
      </c>
      <c r="F45" s="51" t="s">
        <v>586</v>
      </c>
      <c r="G45" s="51">
        <v>7</v>
      </c>
      <c r="H45" s="52" t="s">
        <v>619</v>
      </c>
      <c r="I45" s="51" t="s">
        <v>588</v>
      </c>
      <c r="J45" s="51" t="s">
        <v>104</v>
      </c>
      <c r="K45" s="50">
        <v>785</v>
      </c>
      <c r="L45" s="52" t="s">
        <v>620</v>
      </c>
    </row>
    <row r="46" spans="1:12" ht="120" x14ac:dyDescent="0.25">
      <c r="A46" s="47">
        <v>46</v>
      </c>
      <c r="B46" s="48" t="s">
        <v>595</v>
      </c>
      <c r="C46" s="49">
        <v>41726</v>
      </c>
      <c r="D46" s="50">
        <v>36347</v>
      </c>
      <c r="E46" s="51" t="s">
        <v>14</v>
      </c>
      <c r="F46" s="51" t="s">
        <v>621</v>
      </c>
      <c r="G46" s="51">
        <v>10</v>
      </c>
      <c r="H46" s="52" t="s">
        <v>344</v>
      </c>
      <c r="I46" s="51" t="s">
        <v>49</v>
      </c>
      <c r="J46" s="51" t="s">
        <v>104</v>
      </c>
      <c r="K46" s="53" t="s">
        <v>622</v>
      </c>
      <c r="L46" s="52" t="s">
        <v>623</v>
      </c>
    </row>
    <row r="47" spans="1:12" ht="105" x14ac:dyDescent="0.25">
      <c r="A47" s="47">
        <v>47</v>
      </c>
      <c r="B47" s="48" t="s">
        <v>595</v>
      </c>
      <c r="C47" s="49">
        <v>41729</v>
      </c>
      <c r="D47" s="50">
        <v>36971</v>
      </c>
      <c r="E47" s="51" t="s">
        <v>14</v>
      </c>
      <c r="F47" s="51" t="s">
        <v>624</v>
      </c>
      <c r="G47" s="51">
        <v>11</v>
      </c>
      <c r="H47" s="52" t="s">
        <v>625</v>
      </c>
      <c r="I47" s="51" t="s">
        <v>49</v>
      </c>
      <c r="J47" s="51" t="s">
        <v>104</v>
      </c>
      <c r="K47" s="53" t="s">
        <v>626</v>
      </c>
      <c r="L47" s="52" t="s">
        <v>627</v>
      </c>
    </row>
    <row r="48" spans="1:12" ht="135" x14ac:dyDescent="0.25">
      <c r="A48" s="47">
        <v>48</v>
      </c>
      <c r="B48" s="48" t="s">
        <v>595</v>
      </c>
      <c r="C48" s="49">
        <v>41729</v>
      </c>
      <c r="D48" s="50">
        <v>37196</v>
      </c>
      <c r="E48" s="51" t="s">
        <v>14</v>
      </c>
      <c r="F48" s="51" t="s">
        <v>628</v>
      </c>
      <c r="G48" s="51">
        <v>1</v>
      </c>
      <c r="H48" s="52" t="s">
        <v>321</v>
      </c>
      <c r="I48" s="51" t="s">
        <v>49</v>
      </c>
      <c r="J48" s="51" t="s">
        <v>104</v>
      </c>
      <c r="K48" s="53" t="s">
        <v>629</v>
      </c>
      <c r="L48" s="52" t="s">
        <v>630</v>
      </c>
    </row>
    <row r="49" spans="1:12" ht="75" x14ac:dyDescent="0.25">
      <c r="A49" s="47">
        <v>49</v>
      </c>
      <c r="B49" s="48" t="s">
        <v>13</v>
      </c>
      <c r="C49" s="49">
        <v>41736</v>
      </c>
      <c r="D49" s="50">
        <v>40066</v>
      </c>
      <c r="E49" s="51" t="s">
        <v>14</v>
      </c>
      <c r="F49" s="51" t="s">
        <v>631</v>
      </c>
      <c r="G49" s="51">
        <v>3</v>
      </c>
      <c r="H49" s="52" t="s">
        <v>632</v>
      </c>
      <c r="I49" s="51" t="s">
        <v>397</v>
      </c>
      <c r="J49" s="51" t="s">
        <v>104</v>
      </c>
      <c r="K49" s="53"/>
      <c r="L49" s="52" t="s">
        <v>633</v>
      </c>
    </row>
    <row r="50" spans="1:12" ht="90" x14ac:dyDescent="0.25">
      <c r="A50" s="47">
        <v>50</v>
      </c>
      <c r="B50" s="48" t="s">
        <v>13</v>
      </c>
      <c r="C50" s="49">
        <v>41737</v>
      </c>
      <c r="D50" s="53" t="s">
        <v>634</v>
      </c>
      <c r="E50" s="51" t="s">
        <v>14</v>
      </c>
      <c r="F50" s="51" t="s">
        <v>635</v>
      </c>
      <c r="G50" s="51">
        <v>4</v>
      </c>
      <c r="H50" s="52" t="s">
        <v>321</v>
      </c>
      <c r="I50" s="51" t="s">
        <v>49</v>
      </c>
      <c r="J50" s="51" t="s">
        <v>104</v>
      </c>
      <c r="K50" s="50">
        <v>12156</v>
      </c>
      <c r="L50" s="52" t="s">
        <v>636</v>
      </c>
    </row>
    <row r="51" spans="1:12" ht="120" x14ac:dyDescent="0.25">
      <c r="A51" s="47">
        <v>51</v>
      </c>
      <c r="B51" s="48" t="s">
        <v>13</v>
      </c>
      <c r="C51" s="49">
        <v>41740</v>
      </c>
      <c r="D51" s="50">
        <v>40525</v>
      </c>
      <c r="E51" s="51" t="s">
        <v>14</v>
      </c>
      <c r="F51" s="51" t="s">
        <v>637</v>
      </c>
      <c r="G51" s="51">
        <v>2</v>
      </c>
      <c r="H51" s="52" t="s">
        <v>638</v>
      </c>
      <c r="I51" s="51" t="s">
        <v>49</v>
      </c>
      <c r="J51" s="51" t="s">
        <v>104</v>
      </c>
      <c r="K51" s="53" t="s">
        <v>639</v>
      </c>
      <c r="L51" s="52" t="s">
        <v>640</v>
      </c>
    </row>
    <row r="52" spans="1:12" ht="63.75" customHeight="1" x14ac:dyDescent="0.25">
      <c r="A52" s="47">
        <v>52</v>
      </c>
      <c r="B52" s="48" t="s">
        <v>13</v>
      </c>
      <c r="C52" s="56">
        <v>41744</v>
      </c>
      <c r="D52" s="50">
        <v>41918</v>
      </c>
      <c r="E52" s="51" t="s">
        <v>14</v>
      </c>
      <c r="F52" s="51" t="s">
        <v>641</v>
      </c>
      <c r="G52" s="51">
        <v>2</v>
      </c>
      <c r="H52" s="52" t="s">
        <v>344</v>
      </c>
      <c r="I52" s="51" t="s">
        <v>23</v>
      </c>
      <c r="J52" s="51" t="s">
        <v>104</v>
      </c>
      <c r="K52" s="53" t="s">
        <v>642</v>
      </c>
      <c r="L52" s="52" t="s">
        <v>643</v>
      </c>
    </row>
    <row r="53" spans="1:12" ht="30" x14ac:dyDescent="0.25">
      <c r="A53" s="47">
        <v>53</v>
      </c>
      <c r="B53" s="48" t="s">
        <v>13</v>
      </c>
      <c r="C53" s="56">
        <v>41753</v>
      </c>
      <c r="D53" s="50">
        <v>44763</v>
      </c>
      <c r="E53" s="51" t="s">
        <v>14</v>
      </c>
      <c r="F53" s="51" t="s">
        <v>644</v>
      </c>
      <c r="G53" s="51">
        <v>4</v>
      </c>
      <c r="H53" s="52" t="s">
        <v>321</v>
      </c>
      <c r="I53" s="51" t="s">
        <v>23</v>
      </c>
      <c r="J53" s="51" t="s">
        <v>104</v>
      </c>
      <c r="K53" s="50">
        <v>14053</v>
      </c>
      <c r="L53" s="52" t="s">
        <v>645</v>
      </c>
    </row>
    <row r="54" spans="1:12" ht="60" x14ac:dyDescent="0.25">
      <c r="A54" s="47">
        <v>54</v>
      </c>
      <c r="B54" s="48" t="s">
        <v>13</v>
      </c>
      <c r="C54" s="56">
        <v>41753</v>
      </c>
      <c r="D54" s="50">
        <v>46343</v>
      </c>
      <c r="E54" s="51" t="s">
        <v>14</v>
      </c>
      <c r="F54" s="51" t="s">
        <v>646</v>
      </c>
      <c r="G54" s="51">
        <v>3</v>
      </c>
      <c r="H54" s="52" t="s">
        <v>647</v>
      </c>
      <c r="I54" s="51" t="s">
        <v>23</v>
      </c>
      <c r="J54" s="57" t="s">
        <v>104</v>
      </c>
      <c r="K54" s="53" t="s">
        <v>648</v>
      </c>
      <c r="L54" s="52" t="s">
        <v>649</v>
      </c>
    </row>
    <row r="55" spans="1:12" ht="60" x14ac:dyDescent="0.25">
      <c r="A55" s="47">
        <v>55</v>
      </c>
      <c r="B55" s="48" t="s">
        <v>13</v>
      </c>
      <c r="C55" s="56">
        <v>41753</v>
      </c>
      <c r="D55" s="50">
        <v>47133</v>
      </c>
      <c r="E55" s="51" t="s">
        <v>14</v>
      </c>
      <c r="F55" s="51" t="s">
        <v>650</v>
      </c>
      <c r="G55" s="51">
        <v>2</v>
      </c>
      <c r="H55" s="52" t="s">
        <v>651</v>
      </c>
      <c r="I55" s="51" t="s">
        <v>23</v>
      </c>
      <c r="J55" s="57" t="s">
        <v>104</v>
      </c>
      <c r="K55" s="53" t="s">
        <v>652</v>
      </c>
      <c r="L55" s="52" t="s">
        <v>653</v>
      </c>
    </row>
    <row r="56" spans="1:12" ht="90" x14ac:dyDescent="0.25">
      <c r="A56" s="47">
        <v>56</v>
      </c>
      <c r="B56" s="48" t="s">
        <v>13</v>
      </c>
      <c r="C56" s="56">
        <v>41753</v>
      </c>
      <c r="D56" s="50">
        <v>47115</v>
      </c>
      <c r="E56" s="51" t="s">
        <v>14</v>
      </c>
      <c r="F56" s="51" t="s">
        <v>654</v>
      </c>
      <c r="G56" s="51">
        <v>7</v>
      </c>
      <c r="H56" s="52" t="s">
        <v>344</v>
      </c>
      <c r="I56" s="51" t="s">
        <v>17</v>
      </c>
      <c r="J56" s="51" t="s">
        <v>18</v>
      </c>
      <c r="K56" s="50">
        <v>18791</v>
      </c>
      <c r="L56" s="52" t="s">
        <v>655</v>
      </c>
    </row>
    <row r="57" spans="1:12" ht="60" x14ac:dyDescent="0.25">
      <c r="A57" s="47">
        <v>57</v>
      </c>
      <c r="B57" s="48" t="s">
        <v>13</v>
      </c>
      <c r="C57" s="56">
        <v>41753</v>
      </c>
      <c r="D57" s="50">
        <v>47634</v>
      </c>
      <c r="E57" s="51" t="s">
        <v>14</v>
      </c>
      <c r="F57" s="51" t="s">
        <v>656</v>
      </c>
      <c r="G57" s="51">
        <v>1</v>
      </c>
      <c r="H57" s="52" t="s">
        <v>657</v>
      </c>
      <c r="I57" s="51" t="s">
        <v>23</v>
      </c>
      <c r="J57" s="57" t="s">
        <v>104</v>
      </c>
      <c r="K57" s="50">
        <v>14078</v>
      </c>
      <c r="L57" s="52" t="s">
        <v>658</v>
      </c>
    </row>
    <row r="58" spans="1:12" ht="90" x14ac:dyDescent="0.25">
      <c r="A58" s="47">
        <v>58</v>
      </c>
      <c r="B58" s="48" t="s">
        <v>13</v>
      </c>
      <c r="C58" s="56">
        <v>41754</v>
      </c>
      <c r="D58" s="50">
        <v>47990</v>
      </c>
      <c r="E58" s="51" t="s">
        <v>14</v>
      </c>
      <c r="F58" s="51" t="s">
        <v>659</v>
      </c>
      <c r="G58" s="51">
        <v>1</v>
      </c>
      <c r="H58" s="52" t="s">
        <v>660</v>
      </c>
      <c r="I58" s="51" t="s">
        <v>17</v>
      </c>
      <c r="J58" s="51" t="s">
        <v>18</v>
      </c>
      <c r="K58" s="50">
        <v>18790</v>
      </c>
      <c r="L58" s="52" t="s">
        <v>661</v>
      </c>
    </row>
    <row r="59" spans="1:12" ht="90" x14ac:dyDescent="0.25">
      <c r="A59" s="47">
        <v>59</v>
      </c>
      <c r="B59" s="48" t="s">
        <v>13</v>
      </c>
      <c r="C59" s="56">
        <v>41759</v>
      </c>
      <c r="D59" s="50">
        <v>50327</v>
      </c>
      <c r="E59" s="51" t="s">
        <v>14</v>
      </c>
      <c r="F59" s="51" t="s">
        <v>662</v>
      </c>
      <c r="G59" s="51">
        <v>11</v>
      </c>
      <c r="H59" s="52" t="s">
        <v>663</v>
      </c>
      <c r="I59" s="51" t="s">
        <v>17</v>
      </c>
      <c r="J59" s="51" t="s">
        <v>18</v>
      </c>
      <c r="K59" s="50">
        <v>18791</v>
      </c>
      <c r="L59" s="52" t="s">
        <v>655</v>
      </c>
    </row>
    <row r="60" spans="1:12" ht="150" x14ac:dyDescent="0.25">
      <c r="A60" s="47">
        <v>60</v>
      </c>
      <c r="B60" s="48" t="s">
        <v>95</v>
      </c>
      <c r="C60" s="56">
        <v>41764</v>
      </c>
      <c r="D60" s="50">
        <v>51440</v>
      </c>
      <c r="E60" s="51" t="s">
        <v>14</v>
      </c>
      <c r="F60" s="51" t="s">
        <v>664</v>
      </c>
      <c r="G60" s="51">
        <v>15</v>
      </c>
      <c r="H60" s="52" t="s">
        <v>665</v>
      </c>
      <c r="I60" s="51" t="s">
        <v>23</v>
      </c>
      <c r="J60" s="57" t="s">
        <v>104</v>
      </c>
      <c r="K60" s="53" t="s">
        <v>666</v>
      </c>
      <c r="L60" s="52" t="s">
        <v>667</v>
      </c>
    </row>
    <row r="61" spans="1:12" ht="120" x14ac:dyDescent="0.25">
      <c r="A61" s="47">
        <v>61</v>
      </c>
      <c r="B61" s="48" t="s">
        <v>95</v>
      </c>
      <c r="C61" s="56">
        <v>41767</v>
      </c>
      <c r="D61" s="50">
        <v>53561</v>
      </c>
      <c r="E61" s="51" t="s">
        <v>14</v>
      </c>
      <c r="F61" s="51" t="s">
        <v>25</v>
      </c>
      <c r="G61" s="51">
        <v>4</v>
      </c>
      <c r="H61" s="52" t="s">
        <v>668</v>
      </c>
      <c r="I61" s="51" t="s">
        <v>23</v>
      </c>
      <c r="J61" s="57" t="s">
        <v>104</v>
      </c>
      <c r="K61" s="53" t="s">
        <v>669</v>
      </c>
      <c r="L61" s="52" t="s">
        <v>670</v>
      </c>
    </row>
    <row r="62" spans="1:12" ht="146.25" customHeight="1" x14ac:dyDescent="0.25">
      <c r="A62" s="47">
        <v>62</v>
      </c>
      <c r="B62" s="48" t="s">
        <v>95</v>
      </c>
      <c r="C62" s="56">
        <v>41772</v>
      </c>
      <c r="D62" s="50">
        <v>54762</v>
      </c>
      <c r="E62" s="51" t="s">
        <v>14</v>
      </c>
      <c r="F62" s="51" t="s">
        <v>671</v>
      </c>
      <c r="G62" s="51">
        <v>7</v>
      </c>
      <c r="H62" s="52" t="s">
        <v>672</v>
      </c>
      <c r="I62" s="51" t="s">
        <v>23</v>
      </c>
      <c r="J62" s="57" t="s">
        <v>104</v>
      </c>
      <c r="K62" s="50"/>
      <c r="L62" s="52" t="s">
        <v>673</v>
      </c>
    </row>
    <row r="63" spans="1:12" ht="150" x14ac:dyDescent="0.25">
      <c r="A63" s="47">
        <v>63</v>
      </c>
      <c r="B63" s="48" t="s">
        <v>95</v>
      </c>
      <c r="C63" s="56">
        <v>41773</v>
      </c>
      <c r="D63" s="50">
        <v>56144</v>
      </c>
      <c r="E63" s="58" t="s">
        <v>14</v>
      </c>
      <c r="F63" s="51" t="s">
        <v>674</v>
      </c>
      <c r="G63" s="51">
        <v>39</v>
      </c>
      <c r="H63" s="52" t="s">
        <v>675</v>
      </c>
      <c r="I63" s="51" t="s">
        <v>23</v>
      </c>
      <c r="J63" s="57" t="s">
        <v>104</v>
      </c>
      <c r="K63" s="53" t="s">
        <v>676</v>
      </c>
      <c r="L63" s="52" t="s">
        <v>677</v>
      </c>
    </row>
    <row r="64" spans="1:12" ht="120" x14ac:dyDescent="0.25">
      <c r="A64" s="47">
        <v>64</v>
      </c>
      <c r="B64" s="48" t="s">
        <v>95</v>
      </c>
      <c r="C64" s="56">
        <v>41778</v>
      </c>
      <c r="D64" s="50">
        <v>58153</v>
      </c>
      <c r="E64" s="58" t="s">
        <v>14</v>
      </c>
      <c r="F64" s="51" t="s">
        <v>678</v>
      </c>
      <c r="G64" s="51">
        <v>4</v>
      </c>
      <c r="H64" s="52" t="s">
        <v>679</v>
      </c>
      <c r="I64" s="51" t="s">
        <v>23</v>
      </c>
      <c r="J64" s="57" t="s">
        <v>104</v>
      </c>
      <c r="K64" s="53" t="s">
        <v>680</v>
      </c>
      <c r="L64" s="52" t="s">
        <v>681</v>
      </c>
    </row>
    <row r="65" spans="1:12" ht="45" x14ac:dyDescent="0.25">
      <c r="A65" s="47">
        <v>65</v>
      </c>
      <c r="B65" s="48" t="s">
        <v>95</v>
      </c>
      <c r="C65" s="56">
        <v>41779</v>
      </c>
      <c r="D65" s="50">
        <v>58596</v>
      </c>
      <c r="E65" s="58" t="s">
        <v>14</v>
      </c>
      <c r="F65" s="51" t="s">
        <v>682</v>
      </c>
      <c r="G65" s="51">
        <v>2</v>
      </c>
      <c r="H65" s="52" t="s">
        <v>683</v>
      </c>
      <c r="I65" s="51"/>
      <c r="J65" s="57" t="s">
        <v>18</v>
      </c>
      <c r="K65" s="50"/>
      <c r="L65" s="52" t="s">
        <v>684</v>
      </c>
    </row>
    <row r="66" spans="1:12" ht="116.25" customHeight="1" x14ac:dyDescent="0.25">
      <c r="A66" s="47">
        <v>66</v>
      </c>
      <c r="B66" s="48" t="s">
        <v>95</v>
      </c>
      <c r="C66" s="56">
        <v>41780</v>
      </c>
      <c r="D66" s="50">
        <v>59525</v>
      </c>
      <c r="E66" s="58" t="s">
        <v>14</v>
      </c>
      <c r="F66" s="51" t="s">
        <v>685</v>
      </c>
      <c r="G66" s="51">
        <v>8</v>
      </c>
      <c r="H66" s="52" t="s">
        <v>686</v>
      </c>
      <c r="I66" s="51" t="s">
        <v>23</v>
      </c>
      <c r="J66" s="57" t="s">
        <v>104</v>
      </c>
      <c r="K66" s="53" t="s">
        <v>687</v>
      </c>
      <c r="L66" s="52" t="s">
        <v>688</v>
      </c>
    </row>
    <row r="67" spans="1:12" ht="120" x14ac:dyDescent="0.25">
      <c r="A67" s="47">
        <v>67</v>
      </c>
      <c r="B67" s="48" t="s">
        <v>95</v>
      </c>
      <c r="C67" s="56">
        <v>41781</v>
      </c>
      <c r="D67" s="50">
        <v>60597</v>
      </c>
      <c r="E67" s="58" t="s">
        <v>14</v>
      </c>
      <c r="F67" s="51" t="s">
        <v>689</v>
      </c>
      <c r="G67" s="51">
        <v>6</v>
      </c>
      <c r="H67" s="52" t="s">
        <v>690</v>
      </c>
      <c r="I67" s="51" t="s">
        <v>23</v>
      </c>
      <c r="J67" s="57" t="s">
        <v>104</v>
      </c>
      <c r="K67" s="53" t="s">
        <v>691</v>
      </c>
      <c r="L67" s="52" t="s">
        <v>692</v>
      </c>
    </row>
    <row r="68" spans="1:12" ht="90" x14ac:dyDescent="0.25">
      <c r="A68" s="47">
        <v>68</v>
      </c>
      <c r="B68" s="48" t="s">
        <v>95</v>
      </c>
      <c r="C68" s="56">
        <v>41782</v>
      </c>
      <c r="D68" s="50">
        <v>61075</v>
      </c>
      <c r="E68" s="58" t="s">
        <v>14</v>
      </c>
      <c r="F68" s="51" t="s">
        <v>693</v>
      </c>
      <c r="G68" s="51">
        <v>1</v>
      </c>
      <c r="H68" s="52" t="s">
        <v>694</v>
      </c>
      <c r="I68" s="51" t="s">
        <v>17</v>
      </c>
      <c r="J68" s="51" t="s">
        <v>18</v>
      </c>
      <c r="K68" s="50">
        <v>19449</v>
      </c>
      <c r="L68" s="52" t="s">
        <v>695</v>
      </c>
    </row>
    <row r="69" spans="1:12" ht="75" x14ac:dyDescent="0.25">
      <c r="A69" s="47">
        <v>69</v>
      </c>
      <c r="B69" s="48" t="s">
        <v>95</v>
      </c>
      <c r="C69" s="56">
        <v>41785</v>
      </c>
      <c r="D69" s="50">
        <v>61715</v>
      </c>
      <c r="E69" s="58" t="s">
        <v>14</v>
      </c>
      <c r="F69" s="51" t="s">
        <v>696</v>
      </c>
      <c r="G69" s="51">
        <v>2</v>
      </c>
      <c r="H69" s="52" t="s">
        <v>697</v>
      </c>
      <c r="I69" s="51" t="s">
        <v>397</v>
      </c>
      <c r="J69" s="57" t="s">
        <v>104</v>
      </c>
      <c r="K69" s="50">
        <v>18280</v>
      </c>
      <c r="L69" s="52" t="s">
        <v>698</v>
      </c>
    </row>
    <row r="70" spans="1:12" ht="105" x14ac:dyDescent="0.25">
      <c r="A70" s="47">
        <v>70</v>
      </c>
      <c r="B70" s="48" t="s">
        <v>95</v>
      </c>
      <c r="C70" s="56">
        <v>41789</v>
      </c>
      <c r="D70" s="50">
        <v>64435</v>
      </c>
      <c r="E70" s="58" t="s">
        <v>14</v>
      </c>
      <c r="F70" s="51" t="s">
        <v>699</v>
      </c>
      <c r="G70" s="51">
        <v>1</v>
      </c>
      <c r="H70" s="52" t="s">
        <v>700</v>
      </c>
      <c r="I70" s="51" t="s">
        <v>49</v>
      </c>
      <c r="J70" s="57" t="s">
        <v>104</v>
      </c>
      <c r="K70" s="53" t="s">
        <v>701</v>
      </c>
      <c r="L70" s="52" t="s">
        <v>702</v>
      </c>
    </row>
    <row r="71" spans="1:12" ht="60" x14ac:dyDescent="0.25">
      <c r="A71" s="47">
        <v>71</v>
      </c>
      <c r="B71" s="48" t="s">
        <v>139</v>
      </c>
      <c r="C71" s="56">
        <v>41799</v>
      </c>
      <c r="D71" s="50">
        <v>67452</v>
      </c>
      <c r="E71" s="58" t="s">
        <v>14</v>
      </c>
      <c r="F71" s="51" t="s">
        <v>703</v>
      </c>
      <c r="G71" s="51">
        <v>5</v>
      </c>
      <c r="H71" s="52" t="s">
        <v>704</v>
      </c>
      <c r="I71" s="51" t="s">
        <v>23</v>
      </c>
      <c r="J71" s="57" t="s">
        <v>104</v>
      </c>
      <c r="K71" s="53" t="s">
        <v>705</v>
      </c>
      <c r="L71" s="52" t="s">
        <v>706</v>
      </c>
    </row>
    <row r="72" spans="1:12" ht="120" x14ac:dyDescent="0.25">
      <c r="A72" s="47">
        <v>72</v>
      </c>
      <c r="B72" s="48" t="s">
        <v>139</v>
      </c>
      <c r="C72" s="56">
        <v>41800</v>
      </c>
      <c r="D72" s="50">
        <v>68620</v>
      </c>
      <c r="E72" s="58" t="s">
        <v>14</v>
      </c>
      <c r="F72" s="51" t="s">
        <v>707</v>
      </c>
      <c r="G72" s="51">
        <v>1</v>
      </c>
      <c r="H72" s="52" t="s">
        <v>708</v>
      </c>
      <c r="I72" s="51" t="s">
        <v>23</v>
      </c>
      <c r="J72" s="57" t="s">
        <v>104</v>
      </c>
      <c r="K72" s="53" t="s">
        <v>709</v>
      </c>
      <c r="L72" s="52" t="s">
        <v>710</v>
      </c>
    </row>
    <row r="73" spans="1:12" ht="114" customHeight="1" x14ac:dyDescent="0.25">
      <c r="A73" s="47">
        <v>73</v>
      </c>
      <c r="B73" s="48" t="s">
        <v>139</v>
      </c>
      <c r="C73" s="56">
        <v>41801</v>
      </c>
      <c r="D73" s="53" t="s">
        <v>711</v>
      </c>
      <c r="E73" s="58" t="s">
        <v>14</v>
      </c>
      <c r="F73" s="51" t="s">
        <v>712</v>
      </c>
      <c r="G73" s="51">
        <v>8</v>
      </c>
      <c r="H73" s="52" t="s">
        <v>713</v>
      </c>
      <c r="I73" s="51" t="s">
        <v>23</v>
      </c>
      <c r="J73" s="57" t="s">
        <v>104</v>
      </c>
      <c r="K73" s="53" t="s">
        <v>714</v>
      </c>
      <c r="L73" s="52" t="s">
        <v>715</v>
      </c>
    </row>
    <row r="74" spans="1:12" ht="210" x14ac:dyDescent="0.25">
      <c r="A74" s="47">
        <v>74</v>
      </c>
      <c r="B74" s="48" t="s">
        <v>139</v>
      </c>
      <c r="C74" s="56">
        <v>41802</v>
      </c>
      <c r="D74" s="50">
        <v>70177</v>
      </c>
      <c r="E74" s="58" t="s">
        <v>14</v>
      </c>
      <c r="F74" s="51" t="s">
        <v>716</v>
      </c>
      <c r="G74" s="51">
        <v>2</v>
      </c>
      <c r="H74" s="52" t="s">
        <v>717</v>
      </c>
      <c r="I74" s="51" t="s">
        <v>49</v>
      </c>
      <c r="J74" s="57" t="s">
        <v>104</v>
      </c>
      <c r="K74" s="53" t="s">
        <v>718</v>
      </c>
      <c r="L74" s="52" t="s">
        <v>719</v>
      </c>
    </row>
    <row r="75" spans="1:12" ht="105" x14ac:dyDescent="0.25">
      <c r="A75" s="47">
        <v>75</v>
      </c>
      <c r="B75" s="48" t="s">
        <v>139</v>
      </c>
      <c r="C75" s="56">
        <v>41803</v>
      </c>
      <c r="D75" s="50">
        <v>70867</v>
      </c>
      <c r="E75" s="58" t="s">
        <v>14</v>
      </c>
      <c r="F75" s="51" t="s">
        <v>720</v>
      </c>
      <c r="G75" s="51">
        <v>4</v>
      </c>
      <c r="H75" s="52" t="s">
        <v>721</v>
      </c>
      <c r="I75" s="51" t="s">
        <v>81</v>
      </c>
      <c r="J75" s="57" t="s">
        <v>18</v>
      </c>
      <c r="K75" s="50"/>
      <c r="L75" s="52" t="s">
        <v>603</v>
      </c>
    </row>
    <row r="76" spans="1:12" ht="90" x14ac:dyDescent="0.25">
      <c r="A76" s="47">
        <v>76</v>
      </c>
      <c r="B76" s="48" t="s">
        <v>139</v>
      </c>
      <c r="C76" s="56">
        <v>41803</v>
      </c>
      <c r="D76" s="50">
        <v>69502</v>
      </c>
      <c r="E76" s="58" t="s">
        <v>14</v>
      </c>
      <c r="F76" s="51" t="s">
        <v>722</v>
      </c>
      <c r="G76" s="51">
        <v>1</v>
      </c>
      <c r="H76" s="52" t="s">
        <v>723</v>
      </c>
      <c r="I76" s="51" t="s">
        <v>17</v>
      </c>
      <c r="J76" s="51" t="s">
        <v>18</v>
      </c>
      <c r="K76" s="50">
        <v>24614</v>
      </c>
      <c r="L76" s="51" t="s">
        <v>724</v>
      </c>
    </row>
    <row r="77" spans="1:12" ht="30" x14ac:dyDescent="0.25">
      <c r="A77" s="47">
        <v>77</v>
      </c>
      <c r="B77" s="48" t="s">
        <v>139</v>
      </c>
      <c r="C77" s="56">
        <v>41808</v>
      </c>
      <c r="D77" s="50">
        <v>73165</v>
      </c>
      <c r="E77" s="51" t="s">
        <v>14</v>
      </c>
      <c r="F77" s="51" t="s">
        <v>725</v>
      </c>
      <c r="G77" s="51">
        <v>5</v>
      </c>
      <c r="H77" s="52" t="s">
        <v>726</v>
      </c>
      <c r="I77" s="51" t="s">
        <v>49</v>
      </c>
      <c r="J77" s="59" t="s">
        <v>104</v>
      </c>
      <c r="K77" s="50">
        <v>21937</v>
      </c>
      <c r="L77" s="52" t="s">
        <v>727</v>
      </c>
    </row>
    <row r="78" spans="1:12" ht="135" x14ac:dyDescent="0.25">
      <c r="A78" s="47">
        <v>78</v>
      </c>
      <c r="B78" s="48" t="s">
        <v>139</v>
      </c>
      <c r="C78" s="56">
        <v>41808</v>
      </c>
      <c r="D78" s="50">
        <v>73370</v>
      </c>
      <c r="E78" s="51" t="s">
        <v>14</v>
      </c>
      <c r="F78" s="51" t="s">
        <v>728</v>
      </c>
      <c r="G78" s="51"/>
      <c r="H78" s="52" t="s">
        <v>729</v>
      </c>
      <c r="I78" s="51" t="s">
        <v>49</v>
      </c>
      <c r="J78" s="59" t="s">
        <v>104</v>
      </c>
      <c r="K78" s="53" t="s">
        <v>730</v>
      </c>
      <c r="L78" s="52" t="s">
        <v>731</v>
      </c>
    </row>
    <row r="79" spans="1:12" ht="180" x14ac:dyDescent="0.25">
      <c r="A79" s="47">
        <v>79</v>
      </c>
      <c r="B79" s="48" t="s">
        <v>139</v>
      </c>
      <c r="C79" s="56">
        <v>41810</v>
      </c>
      <c r="D79" s="50">
        <v>74114</v>
      </c>
      <c r="E79" s="51" t="s">
        <v>14</v>
      </c>
      <c r="F79" s="51" t="s">
        <v>732</v>
      </c>
      <c r="G79" s="51">
        <v>3</v>
      </c>
      <c r="H79" s="52" t="s">
        <v>733</v>
      </c>
      <c r="I79" s="51" t="s">
        <v>49</v>
      </c>
      <c r="J79" s="59" t="s">
        <v>104</v>
      </c>
      <c r="K79" s="53" t="s">
        <v>734</v>
      </c>
      <c r="L79" s="52" t="s">
        <v>735</v>
      </c>
    </row>
    <row r="80" spans="1:12" ht="120" x14ac:dyDescent="0.25">
      <c r="A80" s="47">
        <v>80</v>
      </c>
      <c r="B80" s="48" t="s">
        <v>139</v>
      </c>
      <c r="C80" s="56">
        <v>41816</v>
      </c>
      <c r="D80" s="50">
        <v>76402</v>
      </c>
      <c r="E80" s="51" t="s">
        <v>14</v>
      </c>
      <c r="F80" s="51" t="s">
        <v>736</v>
      </c>
      <c r="G80" s="51">
        <v>6</v>
      </c>
      <c r="H80" s="52" t="s">
        <v>737</v>
      </c>
      <c r="I80" s="51" t="s">
        <v>49</v>
      </c>
      <c r="J80" s="59" t="s">
        <v>104</v>
      </c>
      <c r="K80" s="53" t="s">
        <v>738</v>
      </c>
      <c r="L80" s="52" t="s">
        <v>739</v>
      </c>
    </row>
    <row r="81" spans="1:12" ht="120" x14ac:dyDescent="0.25">
      <c r="A81" s="47">
        <v>81</v>
      </c>
      <c r="B81" s="48" t="s">
        <v>175</v>
      </c>
      <c r="C81" s="49">
        <v>41823</v>
      </c>
      <c r="D81" s="50">
        <v>78924</v>
      </c>
      <c r="E81" s="51" t="s">
        <v>14</v>
      </c>
      <c r="F81" s="51" t="s">
        <v>740</v>
      </c>
      <c r="G81" s="51">
        <v>18</v>
      </c>
      <c r="H81" s="52" t="s">
        <v>741</v>
      </c>
      <c r="I81" s="51" t="s">
        <v>49</v>
      </c>
      <c r="J81" s="59" t="s">
        <v>104</v>
      </c>
      <c r="K81" s="50" t="s">
        <v>742</v>
      </c>
      <c r="L81" s="51" t="s">
        <v>743</v>
      </c>
    </row>
    <row r="82" spans="1:12" ht="120" x14ac:dyDescent="0.25">
      <c r="A82" s="47">
        <v>82</v>
      </c>
      <c r="B82" s="48" t="s">
        <v>175</v>
      </c>
      <c r="C82" s="49">
        <v>41823</v>
      </c>
      <c r="D82" s="50">
        <v>79219</v>
      </c>
      <c r="E82" s="51" t="s">
        <v>14</v>
      </c>
      <c r="F82" s="51" t="s">
        <v>744</v>
      </c>
      <c r="G82" s="51">
        <v>8</v>
      </c>
      <c r="H82" s="52" t="s">
        <v>745</v>
      </c>
      <c r="I82" s="51" t="s">
        <v>23</v>
      </c>
      <c r="J82" s="59" t="s">
        <v>104</v>
      </c>
      <c r="K82" s="50" t="s">
        <v>746</v>
      </c>
      <c r="L82" s="52" t="s">
        <v>747</v>
      </c>
    </row>
    <row r="83" spans="1:12" ht="120" x14ac:dyDescent="0.25">
      <c r="A83" s="47">
        <v>83</v>
      </c>
      <c r="B83" s="48" t="s">
        <v>175</v>
      </c>
      <c r="C83" s="49">
        <v>41823</v>
      </c>
      <c r="D83" s="50">
        <v>79302</v>
      </c>
      <c r="E83" s="51" t="s">
        <v>14</v>
      </c>
      <c r="F83" s="51" t="s">
        <v>748</v>
      </c>
      <c r="G83" s="51">
        <v>3</v>
      </c>
      <c r="H83" s="52" t="s">
        <v>749</v>
      </c>
      <c r="I83" s="51" t="s">
        <v>49</v>
      </c>
      <c r="J83" s="59" t="s">
        <v>104</v>
      </c>
      <c r="K83" s="53" t="s">
        <v>750</v>
      </c>
      <c r="L83" s="52" t="s">
        <v>751</v>
      </c>
    </row>
    <row r="84" spans="1:12" ht="120" x14ac:dyDescent="0.25">
      <c r="A84" s="47">
        <v>84</v>
      </c>
      <c r="B84" s="48" t="s">
        <v>175</v>
      </c>
      <c r="C84" s="49">
        <v>41827</v>
      </c>
      <c r="D84" s="50">
        <v>80070</v>
      </c>
      <c r="E84" s="51" t="s">
        <v>14</v>
      </c>
      <c r="F84" s="51" t="s">
        <v>752</v>
      </c>
      <c r="G84" s="51">
        <v>6</v>
      </c>
      <c r="H84" s="52" t="s">
        <v>753</v>
      </c>
      <c r="I84" s="51" t="s">
        <v>49</v>
      </c>
      <c r="J84" s="59" t="s">
        <v>104</v>
      </c>
      <c r="K84" s="53" t="s">
        <v>754</v>
      </c>
      <c r="L84" s="52" t="s">
        <v>755</v>
      </c>
    </row>
    <row r="85" spans="1:12" ht="135" x14ac:dyDescent="0.25">
      <c r="A85" s="47">
        <v>85</v>
      </c>
      <c r="B85" s="48" t="s">
        <v>175</v>
      </c>
      <c r="C85" s="56">
        <v>41830</v>
      </c>
      <c r="D85" s="53" t="s">
        <v>756</v>
      </c>
      <c r="E85" s="51" t="s">
        <v>14</v>
      </c>
      <c r="F85" s="51" t="s">
        <v>757</v>
      </c>
      <c r="G85" s="51">
        <v>4</v>
      </c>
      <c r="H85" s="52" t="s">
        <v>758</v>
      </c>
      <c r="I85" s="51" t="s">
        <v>49</v>
      </c>
      <c r="J85" s="59" t="s">
        <v>104</v>
      </c>
      <c r="K85" s="50" t="s">
        <v>759</v>
      </c>
      <c r="L85" s="52" t="s">
        <v>760</v>
      </c>
    </row>
    <row r="86" spans="1:12" ht="90" x14ac:dyDescent="0.25">
      <c r="A86" s="47">
        <v>86</v>
      </c>
      <c r="B86" s="48" t="s">
        <v>175</v>
      </c>
      <c r="C86" s="56">
        <v>41830</v>
      </c>
      <c r="D86" s="50">
        <v>81290</v>
      </c>
      <c r="E86" s="51" t="s">
        <v>14</v>
      </c>
      <c r="F86" s="51" t="s">
        <v>761</v>
      </c>
      <c r="G86" s="51">
        <v>3</v>
      </c>
      <c r="H86" s="52" t="s">
        <v>762</v>
      </c>
      <c r="I86" s="51" t="s">
        <v>17</v>
      </c>
      <c r="J86" s="51" t="s">
        <v>18</v>
      </c>
      <c r="K86" s="50">
        <v>24614</v>
      </c>
      <c r="L86" s="52" t="s">
        <v>724</v>
      </c>
    </row>
    <row r="87" spans="1:12" ht="114.75" customHeight="1" x14ac:dyDescent="0.25">
      <c r="A87" s="47">
        <v>87</v>
      </c>
      <c r="B87" s="48" t="s">
        <v>175</v>
      </c>
      <c r="C87" s="56">
        <v>41831</v>
      </c>
      <c r="D87" s="53" t="s">
        <v>763</v>
      </c>
      <c r="E87" s="51" t="s">
        <v>14</v>
      </c>
      <c r="F87" s="51" t="s">
        <v>761</v>
      </c>
      <c r="G87" s="51">
        <v>9</v>
      </c>
      <c r="H87" s="52" t="s">
        <v>764</v>
      </c>
      <c r="I87" s="51" t="s">
        <v>23</v>
      </c>
      <c r="J87" s="59" t="s">
        <v>104</v>
      </c>
      <c r="K87" s="50"/>
      <c r="L87" s="60" t="s">
        <v>765</v>
      </c>
    </row>
    <row r="88" spans="1:12" ht="30" x14ac:dyDescent="0.25">
      <c r="A88" s="47">
        <v>88</v>
      </c>
      <c r="B88" s="48" t="s">
        <v>175</v>
      </c>
      <c r="C88" s="56">
        <v>41837</v>
      </c>
      <c r="D88" s="50">
        <v>84704</v>
      </c>
      <c r="E88" s="51" t="s">
        <v>14</v>
      </c>
      <c r="F88" s="51" t="s">
        <v>761</v>
      </c>
      <c r="G88" s="51">
        <v>8</v>
      </c>
      <c r="H88" s="52" t="s">
        <v>766</v>
      </c>
      <c r="I88" s="51" t="s">
        <v>17</v>
      </c>
      <c r="J88" s="51" t="s">
        <v>104</v>
      </c>
      <c r="K88" s="50"/>
      <c r="L88" s="51" t="s">
        <v>767</v>
      </c>
    </row>
    <row r="89" spans="1:12" ht="75" x14ac:dyDescent="0.25">
      <c r="A89" s="47">
        <v>89</v>
      </c>
      <c r="B89" s="48" t="s">
        <v>175</v>
      </c>
      <c r="C89" s="56">
        <v>41837</v>
      </c>
      <c r="D89" s="50">
        <v>84955</v>
      </c>
      <c r="E89" s="51" t="s">
        <v>14</v>
      </c>
      <c r="F89" s="51" t="s">
        <v>768</v>
      </c>
      <c r="G89" s="51">
        <v>1</v>
      </c>
      <c r="H89" s="52" t="s">
        <v>769</v>
      </c>
      <c r="I89" s="51" t="s">
        <v>49</v>
      </c>
      <c r="J89" s="59" t="s">
        <v>104</v>
      </c>
      <c r="K89" s="50" t="s">
        <v>770</v>
      </c>
      <c r="L89" s="51" t="s">
        <v>771</v>
      </c>
    </row>
    <row r="90" spans="1:12" ht="180" x14ac:dyDescent="0.25">
      <c r="A90" s="47">
        <v>90</v>
      </c>
      <c r="B90" s="48" t="s">
        <v>175</v>
      </c>
      <c r="C90" s="56">
        <v>41841</v>
      </c>
      <c r="D90" s="50">
        <v>85760</v>
      </c>
      <c r="E90" s="51" t="s">
        <v>14</v>
      </c>
      <c r="F90" s="51" t="s">
        <v>25</v>
      </c>
      <c r="G90" s="51">
        <v>8</v>
      </c>
      <c r="H90" s="51" t="s">
        <v>772</v>
      </c>
      <c r="I90" s="51" t="s">
        <v>23</v>
      </c>
      <c r="J90" s="59" t="s">
        <v>104</v>
      </c>
      <c r="K90" s="50" t="s">
        <v>773</v>
      </c>
      <c r="L90" s="51" t="s">
        <v>774</v>
      </c>
    </row>
    <row r="91" spans="1:12" ht="120" x14ac:dyDescent="0.25">
      <c r="A91" s="47">
        <v>91</v>
      </c>
      <c r="B91" s="48" t="s">
        <v>175</v>
      </c>
      <c r="C91" s="56">
        <v>41841</v>
      </c>
      <c r="D91" s="50">
        <v>85309</v>
      </c>
      <c r="E91" s="51" t="s">
        <v>14</v>
      </c>
      <c r="F91" s="51" t="s">
        <v>775</v>
      </c>
      <c r="G91" s="51">
        <v>1</v>
      </c>
      <c r="H91" s="51" t="s">
        <v>776</v>
      </c>
      <c r="I91" s="51" t="s">
        <v>49</v>
      </c>
      <c r="J91" s="59" t="s">
        <v>104</v>
      </c>
      <c r="K91" s="50" t="s">
        <v>777</v>
      </c>
      <c r="L91" s="51" t="s">
        <v>778</v>
      </c>
    </row>
    <row r="92" spans="1:12" ht="165" x14ac:dyDescent="0.25">
      <c r="A92" s="47">
        <v>92</v>
      </c>
      <c r="B92" s="48" t="s">
        <v>175</v>
      </c>
      <c r="C92" s="56">
        <v>41842</v>
      </c>
      <c r="D92" s="50">
        <v>87042</v>
      </c>
      <c r="E92" s="51" t="s">
        <v>14</v>
      </c>
      <c r="F92" s="51" t="s">
        <v>779</v>
      </c>
      <c r="G92" s="51">
        <v>1</v>
      </c>
      <c r="H92" s="51" t="s">
        <v>780</v>
      </c>
      <c r="I92" s="51" t="s">
        <v>23</v>
      </c>
      <c r="J92" s="59" t="s">
        <v>104</v>
      </c>
      <c r="K92" s="50" t="s">
        <v>781</v>
      </c>
      <c r="L92" s="51" t="s">
        <v>782</v>
      </c>
    </row>
    <row r="93" spans="1:12" ht="120" x14ac:dyDescent="0.25">
      <c r="A93" s="47">
        <v>93</v>
      </c>
      <c r="B93" s="48" t="s">
        <v>175</v>
      </c>
      <c r="C93" s="56">
        <v>41843</v>
      </c>
      <c r="D93" s="50">
        <v>87538</v>
      </c>
      <c r="E93" s="51" t="s">
        <v>14</v>
      </c>
      <c r="F93" s="51" t="s">
        <v>783</v>
      </c>
      <c r="G93" s="51">
        <v>2</v>
      </c>
      <c r="H93" s="51" t="s">
        <v>784</v>
      </c>
      <c r="I93" s="51" t="s">
        <v>49</v>
      </c>
      <c r="J93" s="59" t="s">
        <v>104</v>
      </c>
      <c r="K93" s="50" t="s">
        <v>785</v>
      </c>
      <c r="L93" s="51" t="s">
        <v>786</v>
      </c>
    </row>
    <row r="94" spans="1:12" ht="180" x14ac:dyDescent="0.25">
      <c r="A94" s="47">
        <v>94</v>
      </c>
      <c r="B94" s="48" t="s">
        <v>175</v>
      </c>
      <c r="C94" s="56">
        <v>41844</v>
      </c>
      <c r="D94" s="50">
        <v>88145</v>
      </c>
      <c r="E94" s="51" t="s">
        <v>14</v>
      </c>
      <c r="F94" s="51" t="s">
        <v>787</v>
      </c>
      <c r="G94" s="51">
        <v>12</v>
      </c>
      <c r="H94" s="52" t="s">
        <v>788</v>
      </c>
      <c r="I94" s="51" t="s">
        <v>49</v>
      </c>
      <c r="J94" s="59" t="s">
        <v>104</v>
      </c>
      <c r="K94" s="50" t="s">
        <v>789</v>
      </c>
      <c r="L94" s="51" t="s">
        <v>790</v>
      </c>
    </row>
    <row r="95" spans="1:12" ht="75" x14ac:dyDescent="0.25">
      <c r="A95" s="47">
        <v>95</v>
      </c>
      <c r="B95" s="48" t="s">
        <v>175</v>
      </c>
      <c r="C95" s="56">
        <v>41845</v>
      </c>
      <c r="D95" s="50">
        <v>89536</v>
      </c>
      <c r="E95" s="51" t="s">
        <v>14</v>
      </c>
      <c r="F95" s="51" t="s">
        <v>791</v>
      </c>
      <c r="G95" s="51">
        <v>3</v>
      </c>
      <c r="H95" s="51" t="s">
        <v>792</v>
      </c>
      <c r="I95" s="51" t="s">
        <v>23</v>
      </c>
      <c r="J95" s="59" t="s">
        <v>104</v>
      </c>
      <c r="K95" s="50" t="s">
        <v>793</v>
      </c>
      <c r="L95" s="51" t="s">
        <v>794</v>
      </c>
    </row>
    <row r="96" spans="1:12" ht="180" x14ac:dyDescent="0.25">
      <c r="A96" s="47">
        <v>96</v>
      </c>
      <c r="B96" s="48" t="s">
        <v>175</v>
      </c>
      <c r="C96" s="56">
        <v>41845</v>
      </c>
      <c r="D96" s="50" t="s">
        <v>795</v>
      </c>
      <c r="E96" s="51" t="s">
        <v>14</v>
      </c>
      <c r="F96" s="51" t="s">
        <v>732</v>
      </c>
      <c r="G96" s="51">
        <v>24</v>
      </c>
      <c r="H96" s="51" t="s">
        <v>796</v>
      </c>
      <c r="I96" s="51" t="s">
        <v>49</v>
      </c>
      <c r="J96" s="59" t="s">
        <v>104</v>
      </c>
      <c r="K96" s="50"/>
      <c r="L96" s="51" t="s">
        <v>797</v>
      </c>
    </row>
    <row r="97" spans="1:12" ht="195" x14ac:dyDescent="0.25">
      <c r="A97" s="47">
        <v>97</v>
      </c>
      <c r="B97" s="48" t="s">
        <v>175</v>
      </c>
      <c r="C97" s="56">
        <v>41845</v>
      </c>
      <c r="D97" s="50">
        <v>89935</v>
      </c>
      <c r="E97" s="51" t="s">
        <v>14</v>
      </c>
      <c r="F97" s="51" t="s">
        <v>798</v>
      </c>
      <c r="G97" s="51">
        <v>5</v>
      </c>
      <c r="H97" s="51" t="s">
        <v>799</v>
      </c>
      <c r="I97" s="51" t="s">
        <v>17</v>
      </c>
      <c r="J97" s="51" t="s">
        <v>18</v>
      </c>
      <c r="K97" s="50"/>
      <c r="L97" s="51" t="s">
        <v>800</v>
      </c>
    </row>
    <row r="98" spans="1:12" ht="90" x14ac:dyDescent="0.25">
      <c r="A98" s="47">
        <v>98</v>
      </c>
      <c r="B98" s="48" t="s">
        <v>175</v>
      </c>
      <c r="C98" s="56">
        <v>41849</v>
      </c>
      <c r="D98" s="50">
        <v>90721</v>
      </c>
      <c r="E98" s="51" t="s">
        <v>14</v>
      </c>
      <c r="F98" s="51" t="s">
        <v>801</v>
      </c>
      <c r="G98" s="51">
        <v>3</v>
      </c>
      <c r="H98" s="51" t="s">
        <v>802</v>
      </c>
      <c r="I98" s="51" t="s">
        <v>272</v>
      </c>
      <c r="J98" s="59" t="s">
        <v>104</v>
      </c>
      <c r="K98" s="50">
        <v>28756</v>
      </c>
      <c r="L98" s="51" t="s">
        <v>803</v>
      </c>
    </row>
    <row r="99" spans="1:12" ht="90" x14ac:dyDescent="0.25">
      <c r="A99" s="47">
        <v>99</v>
      </c>
      <c r="B99" s="48" t="s">
        <v>175</v>
      </c>
      <c r="C99" s="56">
        <v>41850</v>
      </c>
      <c r="D99" s="50">
        <v>91496</v>
      </c>
      <c r="E99" s="51" t="s">
        <v>14</v>
      </c>
      <c r="F99" s="51" t="s">
        <v>804</v>
      </c>
      <c r="G99" s="51">
        <v>2</v>
      </c>
      <c r="H99" s="51" t="s">
        <v>805</v>
      </c>
      <c r="I99" s="51" t="s">
        <v>272</v>
      </c>
      <c r="J99" s="59" t="s">
        <v>104</v>
      </c>
      <c r="K99" s="50">
        <v>21745</v>
      </c>
      <c r="L99" s="51" t="s">
        <v>806</v>
      </c>
    </row>
    <row r="100" spans="1:12" ht="90" x14ac:dyDescent="0.25">
      <c r="A100" s="47">
        <v>100</v>
      </c>
      <c r="B100" s="48" t="s">
        <v>237</v>
      </c>
      <c r="C100" s="56">
        <v>41852</v>
      </c>
      <c r="D100" s="50">
        <v>92699</v>
      </c>
      <c r="E100" s="51" t="s">
        <v>14</v>
      </c>
      <c r="F100" s="51" t="s">
        <v>804</v>
      </c>
      <c r="G100" s="51">
        <v>2</v>
      </c>
      <c r="H100" s="51" t="s">
        <v>807</v>
      </c>
      <c r="I100" s="51" t="s">
        <v>272</v>
      </c>
      <c r="J100" s="59" t="s">
        <v>104</v>
      </c>
      <c r="K100" s="50">
        <v>28437</v>
      </c>
      <c r="L100" s="51" t="s">
        <v>806</v>
      </c>
    </row>
    <row r="101" spans="1:12" ht="75" x14ac:dyDescent="0.25">
      <c r="A101" s="47">
        <v>101</v>
      </c>
      <c r="B101" s="48" t="s">
        <v>237</v>
      </c>
      <c r="C101" s="56">
        <v>41856</v>
      </c>
      <c r="D101" s="50">
        <v>94139</v>
      </c>
      <c r="E101" s="51" t="s">
        <v>14</v>
      </c>
      <c r="F101" s="51" t="s">
        <v>808</v>
      </c>
      <c r="G101" s="51">
        <v>1</v>
      </c>
      <c r="H101" s="51" t="s">
        <v>809</v>
      </c>
      <c r="I101" s="51" t="s">
        <v>810</v>
      </c>
      <c r="J101" s="59" t="s">
        <v>104</v>
      </c>
      <c r="K101" s="50">
        <v>27</v>
      </c>
      <c r="L101" s="51" t="s">
        <v>811</v>
      </c>
    </row>
    <row r="102" spans="1:12" ht="75" x14ac:dyDescent="0.25">
      <c r="A102" s="47">
        <v>102</v>
      </c>
      <c r="B102" s="48" t="s">
        <v>237</v>
      </c>
      <c r="C102" s="56">
        <v>41856</v>
      </c>
      <c r="D102" s="50" t="s">
        <v>812</v>
      </c>
      <c r="E102" s="51" t="s">
        <v>14</v>
      </c>
      <c r="F102" s="51" t="s">
        <v>813</v>
      </c>
      <c r="G102" s="51">
        <v>6</v>
      </c>
      <c r="H102" s="51" t="s">
        <v>814</v>
      </c>
      <c r="I102" s="51" t="s">
        <v>397</v>
      </c>
      <c r="J102" s="59" t="s">
        <v>104</v>
      </c>
      <c r="K102" s="50">
        <v>28881</v>
      </c>
      <c r="L102" s="51" t="s">
        <v>815</v>
      </c>
    </row>
    <row r="103" spans="1:12" ht="150" x14ac:dyDescent="0.25">
      <c r="A103" s="47">
        <v>103</v>
      </c>
      <c r="B103" s="48" t="s">
        <v>237</v>
      </c>
      <c r="C103" s="56">
        <v>41857</v>
      </c>
      <c r="D103" s="50" t="s">
        <v>816</v>
      </c>
      <c r="E103" s="51" t="s">
        <v>14</v>
      </c>
      <c r="F103" s="51" t="s">
        <v>817</v>
      </c>
      <c r="G103" s="51">
        <v>15</v>
      </c>
      <c r="H103" s="51" t="s">
        <v>818</v>
      </c>
      <c r="I103" s="51" t="s">
        <v>23</v>
      </c>
      <c r="J103" s="52" t="s">
        <v>104</v>
      </c>
      <c r="K103" s="50" t="s">
        <v>819</v>
      </c>
      <c r="L103" s="50" t="s">
        <v>820</v>
      </c>
    </row>
    <row r="104" spans="1:12" ht="105" x14ac:dyDescent="0.25">
      <c r="A104" s="47">
        <v>104</v>
      </c>
      <c r="B104" s="48" t="s">
        <v>237</v>
      </c>
      <c r="C104" s="56">
        <v>41872</v>
      </c>
      <c r="D104" s="50">
        <v>100608</v>
      </c>
      <c r="E104" s="51" t="s">
        <v>14</v>
      </c>
      <c r="F104" s="51" t="s">
        <v>821</v>
      </c>
      <c r="G104" s="51">
        <v>1</v>
      </c>
      <c r="H104" s="51" t="s">
        <v>822</v>
      </c>
      <c r="I104" s="51" t="s">
        <v>147</v>
      </c>
      <c r="J104" s="52" t="s">
        <v>104</v>
      </c>
      <c r="K104" s="50" t="s">
        <v>823</v>
      </c>
      <c r="L104" s="51" t="s">
        <v>824</v>
      </c>
    </row>
    <row r="105" spans="1:12" ht="120" x14ac:dyDescent="0.25">
      <c r="A105" s="47">
        <v>105</v>
      </c>
      <c r="B105" s="48" t="s">
        <v>237</v>
      </c>
      <c r="C105" s="56">
        <v>41880</v>
      </c>
      <c r="D105" s="50">
        <v>103611</v>
      </c>
      <c r="E105" s="51" t="s">
        <v>14</v>
      </c>
      <c r="F105" s="51" t="s">
        <v>825</v>
      </c>
      <c r="G105" s="51">
        <v>5</v>
      </c>
      <c r="H105" s="51" t="s">
        <v>826</v>
      </c>
      <c r="I105" s="51" t="s">
        <v>49</v>
      </c>
      <c r="J105" s="52" t="s">
        <v>104</v>
      </c>
      <c r="K105" s="50" t="s">
        <v>827</v>
      </c>
      <c r="L105" s="51" t="s">
        <v>828</v>
      </c>
    </row>
    <row r="106" spans="1:12" ht="30" x14ac:dyDescent="0.25">
      <c r="A106" s="47">
        <v>106</v>
      </c>
      <c r="B106" s="48" t="s">
        <v>276</v>
      </c>
      <c r="C106" s="56">
        <v>41884</v>
      </c>
      <c r="D106" s="50">
        <v>105834</v>
      </c>
      <c r="E106" s="51" t="s">
        <v>14</v>
      </c>
      <c r="F106" s="51" t="s">
        <v>829</v>
      </c>
      <c r="G106" s="51">
        <v>3</v>
      </c>
      <c r="H106" s="51" t="s">
        <v>830</v>
      </c>
      <c r="I106" s="51" t="s">
        <v>272</v>
      </c>
      <c r="J106" s="52" t="s">
        <v>104</v>
      </c>
      <c r="K106" s="50">
        <v>39942</v>
      </c>
      <c r="L106" s="51"/>
    </row>
    <row r="107" spans="1:12" ht="135" x14ac:dyDescent="0.25">
      <c r="A107" s="47">
        <v>107</v>
      </c>
      <c r="B107" s="48" t="s">
        <v>276</v>
      </c>
      <c r="C107" s="56">
        <v>41886</v>
      </c>
      <c r="D107" s="50">
        <v>107819</v>
      </c>
      <c r="E107" s="51" t="s">
        <v>14</v>
      </c>
      <c r="F107" s="51" t="s">
        <v>831</v>
      </c>
      <c r="G107" s="51">
        <v>2</v>
      </c>
      <c r="H107" s="51" t="s">
        <v>832</v>
      </c>
      <c r="I107" s="51" t="s">
        <v>23</v>
      </c>
      <c r="J107" s="52" t="s">
        <v>104</v>
      </c>
      <c r="K107" s="50" t="s">
        <v>833</v>
      </c>
      <c r="L107" s="51" t="s">
        <v>834</v>
      </c>
    </row>
    <row r="108" spans="1:12" ht="135" x14ac:dyDescent="0.25">
      <c r="A108" s="47">
        <v>108</v>
      </c>
      <c r="B108" s="48" t="s">
        <v>276</v>
      </c>
      <c r="C108" s="56">
        <v>41886</v>
      </c>
      <c r="D108" s="50">
        <v>107646</v>
      </c>
      <c r="E108" s="51" t="s">
        <v>14</v>
      </c>
      <c r="F108" s="51" t="s">
        <v>835</v>
      </c>
      <c r="G108" s="51">
        <v>2</v>
      </c>
      <c r="H108" s="51" t="s">
        <v>836</v>
      </c>
      <c r="I108" s="51" t="s">
        <v>397</v>
      </c>
      <c r="J108" s="52" t="s">
        <v>104</v>
      </c>
      <c r="K108" s="50">
        <v>32161</v>
      </c>
      <c r="L108" s="51" t="s">
        <v>837</v>
      </c>
    </row>
    <row r="109" spans="1:12" ht="165" x14ac:dyDescent="0.25">
      <c r="A109" s="47">
        <v>109</v>
      </c>
      <c r="B109" s="48" t="s">
        <v>276</v>
      </c>
      <c r="C109" s="56">
        <v>41890</v>
      </c>
      <c r="D109" s="50">
        <v>109791</v>
      </c>
      <c r="E109" s="51" t="s">
        <v>14</v>
      </c>
      <c r="F109" s="51" t="s">
        <v>838</v>
      </c>
      <c r="G109" s="51">
        <v>6</v>
      </c>
      <c r="H109" s="51" t="s">
        <v>839</v>
      </c>
      <c r="I109" s="51" t="s">
        <v>23</v>
      </c>
      <c r="J109" s="52" t="s">
        <v>104</v>
      </c>
      <c r="K109" s="50" t="s">
        <v>840</v>
      </c>
      <c r="L109" s="51" t="s">
        <v>841</v>
      </c>
    </row>
    <row r="110" spans="1:12" ht="135" x14ac:dyDescent="0.25">
      <c r="A110" s="47">
        <v>110</v>
      </c>
      <c r="B110" s="48" t="s">
        <v>276</v>
      </c>
      <c r="C110" s="56">
        <v>41893</v>
      </c>
      <c r="D110" s="50">
        <v>111870</v>
      </c>
      <c r="E110" s="51" t="s">
        <v>14</v>
      </c>
      <c r="F110" s="51" t="s">
        <v>842</v>
      </c>
      <c r="G110" s="51">
        <v>2</v>
      </c>
      <c r="H110" s="51" t="s">
        <v>843</v>
      </c>
      <c r="I110" s="51" t="s">
        <v>49</v>
      </c>
      <c r="J110" s="52" t="s">
        <v>104</v>
      </c>
      <c r="K110" s="50" t="s">
        <v>844</v>
      </c>
      <c r="L110" s="51" t="s">
        <v>845</v>
      </c>
    </row>
    <row r="111" spans="1:12" ht="135" x14ac:dyDescent="0.25">
      <c r="A111" s="47">
        <v>111</v>
      </c>
      <c r="B111" s="48" t="s">
        <v>276</v>
      </c>
      <c r="C111" s="56">
        <v>41893</v>
      </c>
      <c r="D111" s="50">
        <v>111923</v>
      </c>
      <c r="E111" s="51" t="s">
        <v>14</v>
      </c>
      <c r="F111" s="51" t="s">
        <v>402</v>
      </c>
      <c r="G111" s="51">
        <v>5</v>
      </c>
      <c r="H111" s="51" t="s">
        <v>846</v>
      </c>
      <c r="I111" s="51" t="s">
        <v>23</v>
      </c>
      <c r="J111" s="52" t="s">
        <v>104</v>
      </c>
      <c r="K111" s="50" t="s">
        <v>847</v>
      </c>
      <c r="L111" s="51" t="s">
        <v>848</v>
      </c>
    </row>
    <row r="112" spans="1:12" ht="90" x14ac:dyDescent="0.25">
      <c r="A112" s="47">
        <v>112</v>
      </c>
      <c r="B112" s="48" t="s">
        <v>276</v>
      </c>
      <c r="C112" s="56">
        <v>41899</v>
      </c>
      <c r="D112" s="50">
        <v>114415</v>
      </c>
      <c r="E112" s="51" t="s">
        <v>14</v>
      </c>
      <c r="F112" s="51" t="s">
        <v>849</v>
      </c>
      <c r="G112" s="51">
        <v>10</v>
      </c>
      <c r="H112" s="51" t="s">
        <v>850</v>
      </c>
      <c r="I112" s="51" t="s">
        <v>272</v>
      </c>
      <c r="J112" s="52" t="s">
        <v>104</v>
      </c>
      <c r="K112" s="50">
        <v>39704</v>
      </c>
      <c r="L112" s="51" t="s">
        <v>851</v>
      </c>
    </row>
    <row r="113" spans="1:12" ht="90" x14ac:dyDescent="0.25">
      <c r="A113" s="47">
        <v>113</v>
      </c>
      <c r="B113" s="48" t="s">
        <v>276</v>
      </c>
      <c r="C113" s="56">
        <v>41900</v>
      </c>
      <c r="D113" s="50">
        <v>115726</v>
      </c>
      <c r="E113" s="51" t="s">
        <v>14</v>
      </c>
      <c r="F113" s="51" t="s">
        <v>852</v>
      </c>
      <c r="G113" s="51">
        <v>12</v>
      </c>
      <c r="H113" s="51" t="s">
        <v>853</v>
      </c>
      <c r="I113" s="51" t="s">
        <v>272</v>
      </c>
      <c r="J113" s="52" t="s">
        <v>104</v>
      </c>
      <c r="K113" s="50">
        <v>40598</v>
      </c>
      <c r="L113" s="51" t="s">
        <v>854</v>
      </c>
    </row>
    <row r="114" spans="1:12" ht="60" x14ac:dyDescent="0.25">
      <c r="A114" s="47">
        <v>114</v>
      </c>
      <c r="B114" s="48" t="s">
        <v>276</v>
      </c>
      <c r="C114" s="56">
        <v>41901</v>
      </c>
      <c r="D114" s="50">
        <v>115726</v>
      </c>
      <c r="E114" s="51" t="s">
        <v>14</v>
      </c>
      <c r="F114" s="51" t="s">
        <v>852</v>
      </c>
      <c r="G114" s="51">
        <v>12</v>
      </c>
      <c r="H114" s="51" t="s">
        <v>855</v>
      </c>
      <c r="I114" s="51" t="s">
        <v>856</v>
      </c>
      <c r="J114" s="52" t="s">
        <v>104</v>
      </c>
      <c r="K114" s="50"/>
      <c r="L114" s="51" t="s">
        <v>857</v>
      </c>
    </row>
    <row r="115" spans="1:12" ht="135" x14ac:dyDescent="0.25">
      <c r="A115" s="47">
        <v>115</v>
      </c>
      <c r="B115" s="48" t="s">
        <v>276</v>
      </c>
      <c r="C115" s="56">
        <v>41907</v>
      </c>
      <c r="D115" s="50">
        <v>118418</v>
      </c>
      <c r="E115" s="51" t="s">
        <v>14</v>
      </c>
      <c r="F115" s="51" t="s">
        <v>858</v>
      </c>
      <c r="G115" s="51">
        <v>5</v>
      </c>
      <c r="H115" s="51" t="s">
        <v>859</v>
      </c>
      <c r="I115" s="51" t="s">
        <v>64</v>
      </c>
      <c r="J115" s="52" t="s">
        <v>104</v>
      </c>
      <c r="K115" s="50" t="s">
        <v>860</v>
      </c>
      <c r="L115" s="51" t="s">
        <v>861</v>
      </c>
    </row>
    <row r="116" spans="1:12" ht="105" x14ac:dyDescent="0.25">
      <c r="A116" s="47">
        <v>116</v>
      </c>
      <c r="B116" s="48" t="s">
        <v>276</v>
      </c>
      <c r="C116" s="56">
        <v>41908</v>
      </c>
      <c r="D116" s="50">
        <v>118817</v>
      </c>
      <c r="E116" s="51" t="s">
        <v>14</v>
      </c>
      <c r="F116" s="51" t="s">
        <v>862</v>
      </c>
      <c r="G116" s="51">
        <v>24</v>
      </c>
      <c r="H116" s="51" t="s">
        <v>863</v>
      </c>
      <c r="I116" s="51" t="s">
        <v>49</v>
      </c>
      <c r="J116" s="52" t="s">
        <v>104</v>
      </c>
      <c r="K116" s="50" t="s">
        <v>864</v>
      </c>
      <c r="L116" s="51" t="s">
        <v>865</v>
      </c>
    </row>
    <row r="117" spans="1:12" ht="90" x14ac:dyDescent="0.25">
      <c r="A117" s="47">
        <v>117</v>
      </c>
      <c r="B117" s="48" t="s">
        <v>276</v>
      </c>
      <c r="C117" s="56">
        <v>41912</v>
      </c>
      <c r="D117" s="50">
        <v>119953</v>
      </c>
      <c r="E117" s="51" t="s">
        <v>14</v>
      </c>
      <c r="F117" s="51" t="s">
        <v>866</v>
      </c>
      <c r="G117" s="51">
        <v>10</v>
      </c>
      <c r="H117" s="51" t="s">
        <v>867</v>
      </c>
      <c r="I117" s="51" t="s">
        <v>272</v>
      </c>
      <c r="J117" s="52" t="s">
        <v>104</v>
      </c>
      <c r="K117" s="50">
        <v>40603</v>
      </c>
      <c r="L117" s="51" t="s">
        <v>868</v>
      </c>
    </row>
    <row r="118" spans="1:12" ht="45" x14ac:dyDescent="0.25">
      <c r="A118" s="47">
        <v>118</v>
      </c>
      <c r="B118" s="48" t="s">
        <v>276</v>
      </c>
      <c r="C118" s="56">
        <v>41912</v>
      </c>
      <c r="D118" s="50">
        <v>120702</v>
      </c>
      <c r="E118" s="51" t="s">
        <v>14</v>
      </c>
      <c r="F118" s="51" t="s">
        <v>869</v>
      </c>
      <c r="G118" s="51">
        <v>5</v>
      </c>
      <c r="H118" s="51" t="s">
        <v>870</v>
      </c>
      <c r="I118" s="51" t="s">
        <v>81</v>
      </c>
      <c r="J118" s="52" t="s">
        <v>18</v>
      </c>
      <c r="K118" s="50"/>
      <c r="L118" s="51" t="s">
        <v>871</v>
      </c>
    </row>
    <row r="119" spans="1:12" ht="120" x14ac:dyDescent="0.25">
      <c r="A119" s="47">
        <v>119</v>
      </c>
      <c r="B119" s="48" t="s">
        <v>338</v>
      </c>
      <c r="C119" s="56">
        <v>41914</v>
      </c>
      <c r="D119" s="50">
        <v>120478</v>
      </c>
      <c r="E119" s="51" t="s">
        <v>14</v>
      </c>
      <c r="F119" s="51" t="s">
        <v>872</v>
      </c>
      <c r="G119" s="51">
        <v>4</v>
      </c>
      <c r="H119" s="51" t="s">
        <v>873</v>
      </c>
      <c r="I119" s="51" t="s">
        <v>49</v>
      </c>
      <c r="J119" s="52" t="s">
        <v>104</v>
      </c>
      <c r="K119" s="50" t="s">
        <v>874</v>
      </c>
      <c r="L119" s="51" t="s">
        <v>875</v>
      </c>
    </row>
    <row r="120" spans="1:12" ht="60" x14ac:dyDescent="0.25">
      <c r="A120" s="47">
        <v>120</v>
      </c>
      <c r="B120" s="48" t="s">
        <v>338</v>
      </c>
      <c r="C120" s="56">
        <v>41914</v>
      </c>
      <c r="D120" s="50">
        <v>122126</v>
      </c>
      <c r="E120" s="51" t="s">
        <v>14</v>
      </c>
      <c r="F120" s="51" t="s">
        <v>862</v>
      </c>
      <c r="G120" s="51">
        <v>14</v>
      </c>
      <c r="H120" s="51" t="s">
        <v>876</v>
      </c>
      <c r="I120" s="51" t="s">
        <v>49</v>
      </c>
      <c r="J120" s="52" t="s">
        <v>104</v>
      </c>
      <c r="K120" s="50" t="s">
        <v>877</v>
      </c>
      <c r="L120" s="51" t="s">
        <v>878</v>
      </c>
    </row>
    <row r="121" spans="1:12" ht="135" x14ac:dyDescent="0.25">
      <c r="A121" s="47">
        <v>121</v>
      </c>
      <c r="B121" s="48" t="s">
        <v>338</v>
      </c>
      <c r="C121" s="56">
        <v>41919</v>
      </c>
      <c r="D121" s="50">
        <v>123875</v>
      </c>
      <c r="E121" s="51" t="s">
        <v>14</v>
      </c>
      <c r="F121" s="51" t="s">
        <v>879</v>
      </c>
      <c r="G121" s="51">
        <v>1</v>
      </c>
      <c r="H121" s="51" t="s">
        <v>880</v>
      </c>
      <c r="I121" s="51" t="s">
        <v>23</v>
      </c>
      <c r="J121" s="52" t="s">
        <v>104</v>
      </c>
      <c r="K121" s="50" t="s">
        <v>881</v>
      </c>
      <c r="L121" s="51" t="s">
        <v>882</v>
      </c>
    </row>
    <row r="122" spans="1:12" ht="90" x14ac:dyDescent="0.25">
      <c r="A122" s="47">
        <v>122</v>
      </c>
      <c r="B122" s="48" t="s">
        <v>338</v>
      </c>
      <c r="C122" s="56">
        <v>41919</v>
      </c>
      <c r="D122" s="50">
        <v>124332</v>
      </c>
      <c r="E122" s="51" t="s">
        <v>14</v>
      </c>
      <c r="F122" s="51" t="s">
        <v>696</v>
      </c>
      <c r="G122" s="51">
        <v>2</v>
      </c>
      <c r="H122" s="51" t="s">
        <v>883</v>
      </c>
      <c r="I122" s="51" t="s">
        <v>272</v>
      </c>
      <c r="J122" s="52" t="s">
        <v>104</v>
      </c>
      <c r="K122" s="50" t="s">
        <v>884</v>
      </c>
      <c r="L122" s="51" t="s">
        <v>885</v>
      </c>
    </row>
    <row r="123" spans="1:12" ht="195" x14ac:dyDescent="0.25">
      <c r="A123" s="47">
        <v>123</v>
      </c>
      <c r="B123" s="48" t="s">
        <v>338</v>
      </c>
      <c r="C123" s="56">
        <v>41920</v>
      </c>
      <c r="D123" s="50">
        <v>125179</v>
      </c>
      <c r="E123" s="51" t="s">
        <v>14</v>
      </c>
      <c r="F123" s="51" t="s">
        <v>886</v>
      </c>
      <c r="G123" s="51">
        <v>3</v>
      </c>
      <c r="H123" s="51" t="s">
        <v>887</v>
      </c>
      <c r="I123" s="51" t="s">
        <v>23</v>
      </c>
      <c r="J123" s="52" t="s">
        <v>104</v>
      </c>
      <c r="K123" s="50" t="s">
        <v>888</v>
      </c>
      <c r="L123" s="51" t="s">
        <v>889</v>
      </c>
    </row>
    <row r="124" spans="1:12" ht="135" x14ac:dyDescent="0.25">
      <c r="A124" s="47">
        <v>124</v>
      </c>
      <c r="B124" s="48" t="s">
        <v>338</v>
      </c>
      <c r="C124" s="56">
        <v>41921</v>
      </c>
      <c r="D124" s="50">
        <v>125570</v>
      </c>
      <c r="E124" s="51" t="s">
        <v>14</v>
      </c>
      <c r="F124" s="51" t="s">
        <v>693</v>
      </c>
      <c r="G124" s="51">
        <v>1</v>
      </c>
      <c r="H124" s="51" t="s">
        <v>890</v>
      </c>
      <c r="I124" s="51"/>
      <c r="J124" s="52" t="s">
        <v>104</v>
      </c>
      <c r="K124" s="50">
        <v>53028</v>
      </c>
      <c r="L124" s="51" t="s">
        <v>891</v>
      </c>
    </row>
    <row r="125" spans="1:12" ht="135" x14ac:dyDescent="0.25">
      <c r="A125" s="47">
        <v>125</v>
      </c>
      <c r="B125" s="48" t="s">
        <v>338</v>
      </c>
      <c r="C125" s="56">
        <v>41926</v>
      </c>
      <c r="D125" s="50" t="s">
        <v>892</v>
      </c>
      <c r="E125" s="51" t="s">
        <v>14</v>
      </c>
      <c r="F125" s="51" t="s">
        <v>852</v>
      </c>
      <c r="G125" s="51">
        <v>15</v>
      </c>
      <c r="H125" s="51" t="s">
        <v>893</v>
      </c>
      <c r="I125" s="51" t="s">
        <v>49</v>
      </c>
      <c r="J125" s="52" t="s">
        <v>104</v>
      </c>
      <c r="K125" s="50" t="s">
        <v>894</v>
      </c>
      <c r="L125" s="51" t="s">
        <v>895</v>
      </c>
    </row>
    <row r="126" spans="1:12" ht="135" x14ac:dyDescent="0.25">
      <c r="A126" s="47">
        <v>126</v>
      </c>
      <c r="B126" s="48" t="s">
        <v>338</v>
      </c>
      <c r="C126" s="56">
        <v>41927</v>
      </c>
      <c r="D126" s="50">
        <v>127381</v>
      </c>
      <c r="E126" s="51" t="s">
        <v>14</v>
      </c>
      <c r="F126" s="51" t="s">
        <v>852</v>
      </c>
      <c r="G126" s="51">
        <v>9</v>
      </c>
      <c r="H126" s="51" t="s">
        <v>896</v>
      </c>
      <c r="I126" s="51" t="s">
        <v>49</v>
      </c>
      <c r="J126" s="52" t="s">
        <v>104</v>
      </c>
      <c r="K126" s="50" t="s">
        <v>897</v>
      </c>
      <c r="L126" s="51" t="s">
        <v>898</v>
      </c>
    </row>
    <row r="127" spans="1:12" ht="60" x14ac:dyDescent="0.25">
      <c r="A127" s="47">
        <v>127</v>
      </c>
      <c r="B127" s="48" t="s">
        <v>338</v>
      </c>
      <c r="C127" s="56">
        <v>41929</v>
      </c>
      <c r="D127" s="50">
        <v>129473</v>
      </c>
      <c r="E127" s="51" t="s">
        <v>14</v>
      </c>
      <c r="F127" s="51" t="s">
        <v>899</v>
      </c>
      <c r="G127" s="51">
        <v>2</v>
      </c>
      <c r="H127" s="51" t="s">
        <v>900</v>
      </c>
      <c r="I127" s="51" t="s">
        <v>81</v>
      </c>
      <c r="J127" s="52" t="s">
        <v>18</v>
      </c>
      <c r="K127" s="50"/>
      <c r="L127" s="51" t="s">
        <v>871</v>
      </c>
    </row>
    <row r="128" spans="1:12" ht="285" x14ac:dyDescent="0.25">
      <c r="A128" s="47">
        <v>128</v>
      </c>
      <c r="B128" s="48" t="s">
        <v>338</v>
      </c>
      <c r="C128" s="61">
        <v>41933</v>
      </c>
      <c r="D128" s="50">
        <v>130846</v>
      </c>
      <c r="E128" s="51" t="s">
        <v>14</v>
      </c>
      <c r="F128" s="51" t="s">
        <v>901</v>
      </c>
      <c r="G128" s="51">
        <v>8</v>
      </c>
      <c r="H128" s="51" t="s">
        <v>902</v>
      </c>
      <c r="I128" s="51" t="s">
        <v>17</v>
      </c>
      <c r="J128" s="52" t="s">
        <v>104</v>
      </c>
      <c r="K128" s="50"/>
      <c r="L128" s="51" t="s">
        <v>903</v>
      </c>
    </row>
    <row r="129" spans="1:12" ht="210" x14ac:dyDescent="0.25">
      <c r="A129" s="47">
        <v>129</v>
      </c>
      <c r="B129" s="48" t="s">
        <v>338</v>
      </c>
      <c r="C129" s="61">
        <v>41934</v>
      </c>
      <c r="D129" s="50">
        <v>131150</v>
      </c>
      <c r="E129" s="51" t="s">
        <v>14</v>
      </c>
      <c r="F129" s="51" t="s">
        <v>904</v>
      </c>
      <c r="G129" s="51">
        <v>3</v>
      </c>
      <c r="H129" s="51" t="s">
        <v>905</v>
      </c>
      <c r="I129" s="51" t="s">
        <v>49</v>
      </c>
      <c r="J129" s="52" t="s">
        <v>104</v>
      </c>
      <c r="K129" s="50"/>
      <c r="L129" s="51" t="s">
        <v>906</v>
      </c>
    </row>
    <row r="130" spans="1:12" ht="105" x14ac:dyDescent="0.25">
      <c r="A130" s="47">
        <v>130</v>
      </c>
      <c r="B130" s="48" t="s">
        <v>338</v>
      </c>
      <c r="C130" s="61">
        <v>41934</v>
      </c>
      <c r="D130" s="50">
        <v>131141</v>
      </c>
      <c r="E130" s="51" t="s">
        <v>14</v>
      </c>
      <c r="F130" s="51" t="s">
        <v>907</v>
      </c>
      <c r="G130" s="51">
        <v>10</v>
      </c>
      <c r="H130" s="51" t="s">
        <v>908</v>
      </c>
      <c r="I130" s="51" t="s">
        <v>64</v>
      </c>
      <c r="J130" s="52" t="s">
        <v>104</v>
      </c>
      <c r="K130" s="50">
        <v>49308</v>
      </c>
      <c r="L130" s="51" t="s">
        <v>909</v>
      </c>
    </row>
    <row r="131" spans="1:12" ht="225" x14ac:dyDescent="0.25">
      <c r="A131" s="47">
        <v>131</v>
      </c>
      <c r="B131" s="48" t="s">
        <v>338</v>
      </c>
      <c r="C131" s="61">
        <v>41939</v>
      </c>
      <c r="D131" s="50">
        <v>133453</v>
      </c>
      <c r="E131" s="51" t="s">
        <v>14</v>
      </c>
      <c r="F131" s="51" t="s">
        <v>910</v>
      </c>
      <c r="G131" s="51">
        <v>3</v>
      </c>
      <c r="H131" s="51" t="s">
        <v>911</v>
      </c>
      <c r="I131" s="51" t="s">
        <v>49</v>
      </c>
      <c r="J131" s="52" t="s">
        <v>104</v>
      </c>
      <c r="K131" s="50"/>
      <c r="L131" s="51" t="s">
        <v>912</v>
      </c>
    </row>
    <row r="132" spans="1:12" ht="60" x14ac:dyDescent="0.25">
      <c r="A132" s="47">
        <v>132</v>
      </c>
      <c r="B132" s="48" t="s">
        <v>338</v>
      </c>
      <c r="C132" s="61">
        <v>41940</v>
      </c>
      <c r="D132" s="50">
        <v>134537</v>
      </c>
      <c r="E132" s="51" t="s">
        <v>14</v>
      </c>
      <c r="F132" s="51" t="s">
        <v>707</v>
      </c>
      <c r="G132" s="51">
        <v>2</v>
      </c>
      <c r="H132" s="51" t="s">
        <v>913</v>
      </c>
      <c r="I132" s="51" t="s">
        <v>81</v>
      </c>
      <c r="J132" s="52" t="s">
        <v>18</v>
      </c>
      <c r="K132" s="50"/>
      <c r="L132" s="51" t="s">
        <v>871</v>
      </c>
    </row>
    <row r="133" spans="1:12" ht="120" x14ac:dyDescent="0.25">
      <c r="A133" s="47">
        <v>133</v>
      </c>
      <c r="B133" s="48" t="s">
        <v>338</v>
      </c>
      <c r="C133" s="61">
        <v>41942</v>
      </c>
      <c r="D133" s="50">
        <v>135406</v>
      </c>
      <c r="E133" s="51" t="s">
        <v>14</v>
      </c>
      <c r="F133" s="51" t="s">
        <v>914</v>
      </c>
      <c r="G133" s="51">
        <v>8</v>
      </c>
      <c r="H133" s="51" t="s">
        <v>915</v>
      </c>
      <c r="I133" s="51" t="s">
        <v>49</v>
      </c>
      <c r="J133" s="52" t="s">
        <v>104</v>
      </c>
      <c r="K133" s="50" t="s">
        <v>916</v>
      </c>
      <c r="L133" s="51" t="s">
        <v>917</v>
      </c>
    </row>
    <row r="134" spans="1:12" ht="75" x14ac:dyDescent="0.25">
      <c r="A134" s="47">
        <v>134</v>
      </c>
      <c r="B134" s="48" t="s">
        <v>367</v>
      </c>
      <c r="C134" s="61">
        <v>41949</v>
      </c>
      <c r="D134" s="50">
        <v>138657</v>
      </c>
      <c r="E134" s="51" t="s">
        <v>14</v>
      </c>
      <c r="F134" s="51" t="s">
        <v>918</v>
      </c>
      <c r="G134" s="51">
        <v>3</v>
      </c>
      <c r="H134" s="51" t="s">
        <v>919</v>
      </c>
      <c r="I134" s="51" t="s">
        <v>810</v>
      </c>
      <c r="J134" s="52" t="s">
        <v>104</v>
      </c>
      <c r="K134" s="50">
        <v>52872</v>
      </c>
      <c r="L134" s="51" t="s">
        <v>920</v>
      </c>
    </row>
    <row r="135" spans="1:12" ht="45" x14ac:dyDescent="0.25">
      <c r="A135" s="47">
        <v>135</v>
      </c>
      <c r="B135" s="48" t="s">
        <v>367</v>
      </c>
      <c r="C135" s="61">
        <v>41953</v>
      </c>
      <c r="D135" s="50">
        <v>139282</v>
      </c>
      <c r="E135" s="51" t="s">
        <v>14</v>
      </c>
      <c r="F135" s="51" t="s">
        <v>921</v>
      </c>
      <c r="G135" s="51">
        <v>10</v>
      </c>
      <c r="H135" s="51" t="s">
        <v>922</v>
      </c>
      <c r="I135" s="51" t="s">
        <v>856</v>
      </c>
      <c r="J135" s="52" t="s">
        <v>104</v>
      </c>
      <c r="K135" s="50">
        <v>51928</v>
      </c>
      <c r="L135" s="51" t="s">
        <v>923</v>
      </c>
    </row>
    <row r="136" spans="1:12" ht="90" x14ac:dyDescent="0.25">
      <c r="A136" s="47">
        <v>136</v>
      </c>
      <c r="B136" s="48" t="s">
        <v>367</v>
      </c>
      <c r="C136" s="61">
        <v>41955</v>
      </c>
      <c r="D136" s="50">
        <v>140528</v>
      </c>
      <c r="E136" s="51" t="s">
        <v>14</v>
      </c>
      <c r="F136" s="51" t="s">
        <v>924</v>
      </c>
      <c r="G136" s="51">
        <v>2</v>
      </c>
      <c r="H136" s="51" t="s">
        <v>925</v>
      </c>
      <c r="I136" s="51" t="s">
        <v>810</v>
      </c>
      <c r="J136" s="52" t="s">
        <v>104</v>
      </c>
      <c r="K136" s="50">
        <v>52935</v>
      </c>
      <c r="L136" s="51" t="s">
        <v>926</v>
      </c>
    </row>
    <row r="137" spans="1:12" ht="120" x14ac:dyDescent="0.25">
      <c r="A137" s="47">
        <v>137</v>
      </c>
      <c r="B137" s="48" t="s">
        <v>367</v>
      </c>
      <c r="C137" s="61">
        <v>41962</v>
      </c>
      <c r="D137" s="50">
        <v>144314</v>
      </c>
      <c r="E137" s="51" t="s">
        <v>14</v>
      </c>
      <c r="F137" s="51" t="s">
        <v>927</v>
      </c>
      <c r="G137" s="51">
        <v>1</v>
      </c>
      <c r="H137" s="51" t="s">
        <v>928</v>
      </c>
      <c r="I137" s="51" t="s">
        <v>23</v>
      </c>
      <c r="J137" s="52" t="s">
        <v>104</v>
      </c>
      <c r="K137" s="50" t="s">
        <v>929</v>
      </c>
      <c r="L137" s="51" t="s">
        <v>930</v>
      </c>
    </row>
    <row r="138" spans="1:12" ht="165" x14ac:dyDescent="0.25">
      <c r="A138" s="47">
        <v>138</v>
      </c>
      <c r="B138" s="48" t="s">
        <v>413</v>
      </c>
      <c r="C138" s="61">
        <v>41976</v>
      </c>
      <c r="D138" s="50">
        <v>150679</v>
      </c>
      <c r="E138" s="51" t="s">
        <v>14</v>
      </c>
      <c r="F138" s="51" t="s">
        <v>931</v>
      </c>
      <c r="G138" s="51">
        <v>2</v>
      </c>
      <c r="H138" s="51" t="s">
        <v>932</v>
      </c>
      <c r="I138" s="51" t="s">
        <v>23</v>
      </c>
      <c r="J138" s="52" t="s">
        <v>104</v>
      </c>
      <c r="K138" s="50" t="s">
        <v>933</v>
      </c>
      <c r="L138" s="51" t="s">
        <v>934</v>
      </c>
    </row>
    <row r="139" spans="1:12" ht="75" x14ac:dyDescent="0.25">
      <c r="A139" s="47">
        <v>139</v>
      </c>
      <c r="B139" s="48" t="s">
        <v>413</v>
      </c>
      <c r="C139" s="61">
        <v>41977</v>
      </c>
      <c r="D139" s="50">
        <v>150949</v>
      </c>
      <c r="E139" s="51" t="s">
        <v>14</v>
      </c>
      <c r="F139" s="51" t="s">
        <v>935</v>
      </c>
      <c r="G139" s="51">
        <v>9</v>
      </c>
      <c r="H139" s="51" t="s">
        <v>936</v>
      </c>
      <c r="I139" s="51" t="s">
        <v>81</v>
      </c>
      <c r="J139" s="52" t="s">
        <v>18</v>
      </c>
      <c r="K139" s="50"/>
      <c r="L139" s="51" t="s">
        <v>937</v>
      </c>
    </row>
    <row r="140" spans="1:12" ht="135" x14ac:dyDescent="0.25">
      <c r="A140" s="47">
        <v>140</v>
      </c>
      <c r="B140" s="48" t="s">
        <v>413</v>
      </c>
      <c r="C140" s="61">
        <v>41984</v>
      </c>
      <c r="D140" s="50">
        <v>153265</v>
      </c>
      <c r="E140" s="51" t="s">
        <v>14</v>
      </c>
      <c r="F140" s="51" t="s">
        <v>938</v>
      </c>
      <c r="G140" s="51">
        <v>1</v>
      </c>
      <c r="H140" s="51" t="s">
        <v>939</v>
      </c>
      <c r="I140" s="51" t="s">
        <v>49</v>
      </c>
      <c r="J140" s="52" t="s">
        <v>18</v>
      </c>
      <c r="K140" s="50" t="s">
        <v>940</v>
      </c>
      <c r="L140" s="51" t="s">
        <v>941</v>
      </c>
    </row>
    <row r="141" spans="1:12" ht="120" x14ac:dyDescent="0.25">
      <c r="A141" s="47">
        <v>141</v>
      </c>
      <c r="B141" s="48" t="s">
        <v>413</v>
      </c>
      <c r="C141" s="61">
        <v>41985</v>
      </c>
      <c r="D141" s="50">
        <v>153828</v>
      </c>
      <c r="E141" s="51" t="s">
        <v>14</v>
      </c>
      <c r="F141" s="51" t="s">
        <v>862</v>
      </c>
      <c r="G141" s="51">
        <v>12</v>
      </c>
      <c r="H141" s="51" t="s">
        <v>942</v>
      </c>
      <c r="I141" s="51" t="s">
        <v>49</v>
      </c>
      <c r="J141" s="51" t="s">
        <v>104</v>
      </c>
      <c r="K141" s="50" t="s">
        <v>943</v>
      </c>
      <c r="L141" s="51" t="s">
        <v>944</v>
      </c>
    </row>
    <row r="142" spans="1:12" ht="120" x14ac:dyDescent="0.25">
      <c r="A142" s="47">
        <v>142</v>
      </c>
      <c r="B142" s="48" t="s">
        <v>413</v>
      </c>
      <c r="C142" s="61">
        <v>41991</v>
      </c>
      <c r="D142" s="50">
        <v>156004</v>
      </c>
      <c r="E142" s="51" t="s">
        <v>14</v>
      </c>
      <c r="F142" s="51" t="s">
        <v>945</v>
      </c>
      <c r="G142" s="51">
        <v>10</v>
      </c>
      <c r="H142" s="51" t="s">
        <v>946</v>
      </c>
      <c r="I142" s="51" t="s">
        <v>23</v>
      </c>
      <c r="J142" s="51" t="s">
        <v>104</v>
      </c>
      <c r="K142" s="50" t="s">
        <v>947</v>
      </c>
      <c r="L142" s="51" t="s">
        <v>948</v>
      </c>
    </row>
    <row r="143" spans="1:12" ht="75" x14ac:dyDescent="0.25">
      <c r="A143" s="47">
        <v>143</v>
      </c>
      <c r="B143" s="48" t="s">
        <v>413</v>
      </c>
      <c r="C143" s="61">
        <v>41991</v>
      </c>
      <c r="D143" s="50">
        <v>156022</v>
      </c>
      <c r="E143" s="51" t="s">
        <v>14</v>
      </c>
      <c r="F143" s="51" t="s">
        <v>949</v>
      </c>
      <c r="G143" s="51">
        <v>2</v>
      </c>
      <c r="H143" s="51" t="s">
        <v>950</v>
      </c>
      <c r="I143" s="51" t="s">
        <v>81</v>
      </c>
      <c r="J143" s="52" t="s">
        <v>18</v>
      </c>
      <c r="K143" s="50"/>
      <c r="L143" s="51" t="s">
        <v>951</v>
      </c>
    </row>
    <row r="144" spans="1:12" ht="90" x14ac:dyDescent="0.25">
      <c r="A144" s="47">
        <v>144</v>
      </c>
      <c r="B144" s="48" t="s">
        <v>413</v>
      </c>
      <c r="C144" s="61">
        <v>41991</v>
      </c>
      <c r="D144" s="50">
        <v>156321</v>
      </c>
      <c r="E144" s="51" t="s">
        <v>14</v>
      </c>
      <c r="F144" s="51" t="s">
        <v>899</v>
      </c>
      <c r="G144" s="51">
        <v>2</v>
      </c>
      <c r="H144" s="51" t="s">
        <v>952</v>
      </c>
      <c r="I144" s="51" t="s">
        <v>81</v>
      </c>
      <c r="J144" s="52" t="s">
        <v>18</v>
      </c>
      <c r="K144" s="50"/>
      <c r="L144" s="51" t="s">
        <v>953</v>
      </c>
    </row>
    <row r="145" spans="1:12" ht="120" x14ac:dyDescent="0.25">
      <c r="A145" s="47">
        <v>145</v>
      </c>
      <c r="B145" s="48" t="s">
        <v>413</v>
      </c>
      <c r="C145" s="61">
        <v>42002</v>
      </c>
      <c r="D145" s="50">
        <v>158841</v>
      </c>
      <c r="E145" s="51" t="s">
        <v>14</v>
      </c>
      <c r="F145" s="51" t="s">
        <v>954</v>
      </c>
      <c r="G145" s="51">
        <v>15</v>
      </c>
      <c r="H145" s="51" t="s">
        <v>955</v>
      </c>
      <c r="I145" s="51" t="s">
        <v>956</v>
      </c>
      <c r="J145" s="52" t="s">
        <v>18</v>
      </c>
      <c r="K145" s="50"/>
      <c r="L145" s="51" t="s">
        <v>957</v>
      </c>
    </row>
  </sheetData>
  <dataValidations count="4">
    <dataValidation type="list" showInputMessage="1" showErrorMessage="1" sqref="B1:B145">
      <formula1>Mes</formula1>
    </dataValidation>
    <dataValidation type="list" showInputMessage="1" showErrorMessage="1" sqref="J1:J145">
      <formula1>Estado</formula1>
    </dataValidation>
    <dataValidation type="list" showInputMessage="1" showErrorMessage="1" sqref="E1:E145">
      <formula1>Procesos</formula1>
    </dataValidation>
    <dataValidation type="list" showInputMessage="1" showErrorMessage="1" sqref="I1:I9 I11:I145">
      <formula1>Asesores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131"/>
  <sheetViews>
    <sheetView zoomScaleNormal="100" workbookViewId="0">
      <selection activeCell="D5" sqref="D5"/>
    </sheetView>
  </sheetViews>
  <sheetFormatPr baseColWidth="10" defaultRowHeight="15" x14ac:dyDescent="0.25"/>
  <cols>
    <col min="1" max="1" width="8.28515625" style="25" customWidth="1"/>
    <col min="2" max="2" width="11.42578125" style="25"/>
    <col min="3" max="3" width="17.140625" style="25" customWidth="1"/>
    <col min="4" max="4" width="16.28515625" style="25" customWidth="1"/>
    <col min="5" max="5" width="17.85546875" style="25" customWidth="1"/>
    <col min="6" max="6" width="34.85546875" style="25" customWidth="1"/>
    <col min="7" max="7" width="19" style="25" customWidth="1"/>
    <col min="8" max="8" width="36" style="25" customWidth="1"/>
    <col min="9" max="9" width="15.5703125" style="25" customWidth="1"/>
    <col min="10" max="10" width="14.85546875" style="25" customWidth="1"/>
    <col min="11" max="11" width="16.28515625" style="25" customWidth="1"/>
    <col min="12" max="12" width="31.5703125" style="25" customWidth="1"/>
    <col min="13" max="16384" width="11.42578125" style="25"/>
  </cols>
  <sheetData>
    <row r="2" spans="1:13" ht="89.25" customHeight="1" x14ac:dyDescent="0.25">
      <c r="A2" s="26">
        <v>1</v>
      </c>
      <c r="B2" s="27" t="s">
        <v>958</v>
      </c>
      <c r="C2" s="28">
        <v>42010</v>
      </c>
      <c r="D2" s="26">
        <v>342</v>
      </c>
      <c r="E2" s="26" t="s">
        <v>14</v>
      </c>
      <c r="F2" s="29" t="s">
        <v>959</v>
      </c>
      <c r="G2" s="26">
        <v>4</v>
      </c>
      <c r="H2" s="30" t="s">
        <v>960</v>
      </c>
      <c r="I2" s="29" t="s">
        <v>23</v>
      </c>
      <c r="J2" s="29" t="s">
        <v>104</v>
      </c>
      <c r="K2" s="31" t="s">
        <v>961</v>
      </c>
      <c r="L2" s="32" t="s">
        <v>962</v>
      </c>
      <c r="M2" s="29"/>
    </row>
    <row r="3" spans="1:13" ht="60" x14ac:dyDescent="0.25">
      <c r="A3" s="26">
        <v>2</v>
      </c>
      <c r="B3" s="27" t="s">
        <v>958</v>
      </c>
      <c r="C3" s="28">
        <v>42010</v>
      </c>
      <c r="D3" s="26">
        <v>432</v>
      </c>
      <c r="E3" s="33" t="s">
        <v>14</v>
      </c>
      <c r="F3" s="29" t="s">
        <v>963</v>
      </c>
      <c r="G3" s="26">
        <v>4</v>
      </c>
      <c r="H3" s="30" t="s">
        <v>964</v>
      </c>
      <c r="I3" s="29" t="s">
        <v>81</v>
      </c>
      <c r="J3" s="29" t="s">
        <v>18</v>
      </c>
      <c r="K3" s="34"/>
      <c r="L3" s="35" t="s">
        <v>965</v>
      </c>
      <c r="M3" s="30"/>
    </row>
    <row r="4" spans="1:13" ht="30" x14ac:dyDescent="0.25">
      <c r="A4" s="26">
        <v>3</v>
      </c>
      <c r="B4" s="27" t="s">
        <v>958</v>
      </c>
      <c r="C4" s="28">
        <v>42012</v>
      </c>
      <c r="D4" s="26">
        <v>700</v>
      </c>
      <c r="E4" s="26" t="s">
        <v>14</v>
      </c>
      <c r="F4" s="29" t="s">
        <v>966</v>
      </c>
      <c r="G4" s="26">
        <v>2</v>
      </c>
      <c r="H4" s="30" t="s">
        <v>967</v>
      </c>
      <c r="I4" s="29" t="s">
        <v>81</v>
      </c>
      <c r="J4" s="29" t="s">
        <v>18</v>
      </c>
      <c r="K4" s="31"/>
      <c r="L4" s="32" t="s">
        <v>968</v>
      </c>
      <c r="M4" s="29"/>
    </row>
    <row r="5" spans="1:13" ht="30" x14ac:dyDescent="0.25">
      <c r="A5" s="26">
        <v>4</v>
      </c>
      <c r="B5" s="27" t="s">
        <v>958</v>
      </c>
      <c r="C5" s="28">
        <v>42012</v>
      </c>
      <c r="D5" s="26">
        <v>822</v>
      </c>
      <c r="E5" s="26" t="s">
        <v>14</v>
      </c>
      <c r="F5" s="29" t="s">
        <v>969</v>
      </c>
      <c r="G5" s="26">
        <v>4</v>
      </c>
      <c r="H5" s="30" t="s">
        <v>970</v>
      </c>
      <c r="I5" s="29" t="s">
        <v>81</v>
      </c>
      <c r="J5" s="29" t="s">
        <v>18</v>
      </c>
      <c r="K5" s="31"/>
      <c r="L5" s="32" t="s">
        <v>968</v>
      </c>
      <c r="M5" s="29"/>
    </row>
    <row r="6" spans="1:13" ht="45" x14ac:dyDescent="0.25">
      <c r="A6" s="26">
        <v>5</v>
      </c>
      <c r="B6" s="27" t="s">
        <v>958</v>
      </c>
      <c r="C6" s="28">
        <v>42018</v>
      </c>
      <c r="D6" s="33">
        <v>2816</v>
      </c>
      <c r="E6" s="26" t="s">
        <v>14</v>
      </c>
      <c r="F6" s="29" t="s">
        <v>971</v>
      </c>
      <c r="G6" s="26">
        <v>2</v>
      </c>
      <c r="H6" s="30" t="s">
        <v>972</v>
      </c>
      <c r="I6" s="29" t="s">
        <v>81</v>
      </c>
      <c r="J6" s="29" t="s">
        <v>18</v>
      </c>
      <c r="K6" s="31"/>
      <c r="L6" s="32" t="s">
        <v>973</v>
      </c>
      <c r="M6" s="29"/>
    </row>
    <row r="7" spans="1:13" ht="30" x14ac:dyDescent="0.25">
      <c r="A7" s="26">
        <v>6</v>
      </c>
      <c r="B7" s="27" t="s">
        <v>958</v>
      </c>
      <c r="C7" s="28">
        <v>42020</v>
      </c>
      <c r="D7" s="26">
        <v>4587</v>
      </c>
      <c r="E7" s="26" t="s">
        <v>14</v>
      </c>
      <c r="F7" s="29" t="s">
        <v>974</v>
      </c>
      <c r="G7" s="26">
        <v>18</v>
      </c>
      <c r="H7" s="29" t="s">
        <v>975</v>
      </c>
      <c r="I7" s="30" t="s">
        <v>976</v>
      </c>
      <c r="J7" s="29"/>
      <c r="K7" s="31"/>
      <c r="L7" s="35" t="s">
        <v>977</v>
      </c>
      <c r="M7" s="30"/>
    </row>
    <row r="8" spans="1:13" ht="45" x14ac:dyDescent="0.25">
      <c r="A8" s="26">
        <v>7</v>
      </c>
      <c r="B8" s="27" t="s">
        <v>958</v>
      </c>
      <c r="C8" s="28">
        <v>42020</v>
      </c>
      <c r="D8" s="26">
        <v>4539</v>
      </c>
      <c r="E8" s="26" t="s">
        <v>14</v>
      </c>
      <c r="F8" s="29" t="s">
        <v>978</v>
      </c>
      <c r="G8" s="26">
        <v>3</v>
      </c>
      <c r="H8" s="30" t="s">
        <v>979</v>
      </c>
      <c r="I8" s="29" t="s">
        <v>980</v>
      </c>
      <c r="J8" s="29" t="s">
        <v>104</v>
      </c>
      <c r="K8" s="31"/>
      <c r="L8" s="35" t="s">
        <v>981</v>
      </c>
      <c r="M8" s="30"/>
    </row>
    <row r="9" spans="1:13" ht="30" x14ac:dyDescent="0.25">
      <c r="A9" s="26">
        <v>8</v>
      </c>
      <c r="B9" s="27" t="s">
        <v>958</v>
      </c>
      <c r="C9" s="28">
        <v>42023</v>
      </c>
      <c r="D9" s="26">
        <v>4984</v>
      </c>
      <c r="E9" s="26" t="s">
        <v>14</v>
      </c>
      <c r="F9" s="29" t="s">
        <v>982</v>
      </c>
      <c r="G9" s="26">
        <v>6</v>
      </c>
      <c r="H9" s="30" t="s">
        <v>983</v>
      </c>
      <c r="I9" s="29" t="s">
        <v>984</v>
      </c>
      <c r="J9" s="29" t="s">
        <v>316</v>
      </c>
      <c r="K9" s="34"/>
      <c r="L9" s="35"/>
      <c r="M9" s="30"/>
    </row>
    <row r="10" spans="1:13" ht="45" x14ac:dyDescent="0.25">
      <c r="A10" s="26">
        <v>9</v>
      </c>
      <c r="B10" s="27" t="s">
        <v>958</v>
      </c>
      <c r="C10" s="28">
        <v>42024</v>
      </c>
      <c r="D10" s="26">
        <v>5575</v>
      </c>
      <c r="E10" s="26" t="s">
        <v>14</v>
      </c>
      <c r="F10" s="29" t="s">
        <v>685</v>
      </c>
      <c r="G10" s="26">
        <v>2</v>
      </c>
      <c r="H10" s="30" t="s">
        <v>985</v>
      </c>
      <c r="I10" s="29" t="s">
        <v>49</v>
      </c>
      <c r="J10" s="29" t="s">
        <v>104</v>
      </c>
      <c r="K10" s="34" t="s">
        <v>986</v>
      </c>
      <c r="L10" s="35" t="s">
        <v>987</v>
      </c>
      <c r="M10" s="30"/>
    </row>
    <row r="11" spans="1:13" ht="30" x14ac:dyDescent="0.25">
      <c r="A11" s="26">
        <v>10</v>
      </c>
      <c r="B11" s="27" t="s">
        <v>958</v>
      </c>
      <c r="C11" s="28">
        <v>42025</v>
      </c>
      <c r="D11" s="26">
        <v>155254</v>
      </c>
      <c r="E11" s="26" t="s">
        <v>14</v>
      </c>
      <c r="F11" s="29" t="s">
        <v>988</v>
      </c>
      <c r="G11" s="26">
        <v>2</v>
      </c>
      <c r="H11" s="30" t="s">
        <v>989</v>
      </c>
      <c r="I11" s="29" t="s">
        <v>64</v>
      </c>
      <c r="J11" s="29" t="s">
        <v>104</v>
      </c>
      <c r="K11" s="31" t="s">
        <v>990</v>
      </c>
      <c r="L11" s="35" t="s">
        <v>991</v>
      </c>
      <c r="M11" s="30"/>
    </row>
    <row r="12" spans="1:13" ht="30" x14ac:dyDescent="0.25">
      <c r="A12" s="26">
        <v>11</v>
      </c>
      <c r="B12" s="27" t="s">
        <v>958</v>
      </c>
      <c r="C12" s="28">
        <v>42025</v>
      </c>
      <c r="D12" s="26">
        <v>6105</v>
      </c>
      <c r="E12" s="26" t="s">
        <v>14</v>
      </c>
      <c r="F12" s="29" t="s">
        <v>992</v>
      </c>
      <c r="G12" s="26">
        <v>4</v>
      </c>
      <c r="H12" s="30" t="s">
        <v>993</v>
      </c>
      <c r="I12" s="29" t="s">
        <v>23</v>
      </c>
      <c r="J12" s="29" t="s">
        <v>104</v>
      </c>
      <c r="K12" s="31" t="s">
        <v>994</v>
      </c>
      <c r="L12" s="35" t="s">
        <v>995</v>
      </c>
      <c r="M12" s="30"/>
    </row>
    <row r="13" spans="1:13" ht="30" x14ac:dyDescent="0.25">
      <c r="A13" s="26">
        <v>12</v>
      </c>
      <c r="B13" s="27" t="s">
        <v>958</v>
      </c>
      <c r="C13" s="28">
        <v>42025</v>
      </c>
      <c r="D13" s="26">
        <v>6409</v>
      </c>
      <c r="E13" s="26" t="s">
        <v>14</v>
      </c>
      <c r="F13" s="29" t="s">
        <v>996</v>
      </c>
      <c r="G13" s="26">
        <v>15</v>
      </c>
      <c r="H13" s="30" t="s">
        <v>997</v>
      </c>
      <c r="I13" s="29" t="s">
        <v>17</v>
      </c>
      <c r="J13" s="29" t="s">
        <v>104</v>
      </c>
      <c r="K13" s="31" t="s">
        <v>994</v>
      </c>
      <c r="L13" s="35" t="s">
        <v>995</v>
      </c>
      <c r="M13" s="30"/>
    </row>
    <row r="14" spans="1:13" ht="30" x14ac:dyDescent="0.25">
      <c r="A14" s="26">
        <v>13</v>
      </c>
      <c r="B14" s="27" t="s">
        <v>958</v>
      </c>
      <c r="C14" s="28">
        <v>42025</v>
      </c>
      <c r="D14" s="26">
        <v>6413</v>
      </c>
      <c r="E14" s="26" t="s">
        <v>14</v>
      </c>
      <c r="F14" s="29" t="s">
        <v>998</v>
      </c>
      <c r="G14" s="26">
        <v>11</v>
      </c>
      <c r="H14" s="30" t="s">
        <v>999</v>
      </c>
      <c r="I14" s="29" t="s">
        <v>49</v>
      </c>
      <c r="J14" s="29" t="s">
        <v>104</v>
      </c>
      <c r="K14" s="31" t="s">
        <v>1000</v>
      </c>
      <c r="L14" s="35" t="s">
        <v>995</v>
      </c>
      <c r="M14" s="30"/>
    </row>
    <row r="15" spans="1:13" ht="30" x14ac:dyDescent="0.25">
      <c r="A15" s="26">
        <v>14</v>
      </c>
      <c r="B15" s="27" t="s">
        <v>958</v>
      </c>
      <c r="C15" s="28">
        <v>42024</v>
      </c>
      <c r="D15" s="26">
        <v>6003</v>
      </c>
      <c r="E15" s="26" t="s">
        <v>14</v>
      </c>
      <c r="F15" s="29" t="s">
        <v>1001</v>
      </c>
      <c r="G15" s="26">
        <v>3</v>
      </c>
      <c r="H15" s="30" t="s">
        <v>1002</v>
      </c>
      <c r="I15" s="29" t="s">
        <v>81</v>
      </c>
      <c r="J15" s="29" t="s">
        <v>104</v>
      </c>
      <c r="K15" s="31"/>
      <c r="L15" s="32" t="s">
        <v>1003</v>
      </c>
      <c r="M15" s="29"/>
    </row>
    <row r="16" spans="1:13" ht="30" x14ac:dyDescent="0.25">
      <c r="A16" s="26">
        <v>15</v>
      </c>
      <c r="B16" s="27" t="s">
        <v>958</v>
      </c>
      <c r="C16" s="28">
        <v>42024</v>
      </c>
      <c r="D16" s="26">
        <v>6162</v>
      </c>
      <c r="E16" s="26" t="s">
        <v>14</v>
      </c>
      <c r="F16" s="29" t="s">
        <v>1004</v>
      </c>
      <c r="G16" s="26">
        <v>4</v>
      </c>
      <c r="H16" s="30" t="s">
        <v>1005</v>
      </c>
      <c r="I16" s="29" t="s">
        <v>23</v>
      </c>
      <c r="J16" s="29" t="s">
        <v>104</v>
      </c>
      <c r="K16" s="31" t="s">
        <v>994</v>
      </c>
      <c r="L16" s="32" t="s">
        <v>995</v>
      </c>
      <c r="M16" s="29"/>
    </row>
    <row r="17" spans="1:13" ht="30" x14ac:dyDescent="0.25">
      <c r="A17" s="26">
        <v>16</v>
      </c>
      <c r="B17" s="27" t="s">
        <v>958</v>
      </c>
      <c r="C17" s="28">
        <v>42027</v>
      </c>
      <c r="D17" s="26" t="s">
        <v>1006</v>
      </c>
      <c r="E17" s="26" t="s">
        <v>14</v>
      </c>
      <c r="F17" s="29" t="s">
        <v>1007</v>
      </c>
      <c r="G17" s="26">
        <v>1</v>
      </c>
      <c r="H17" s="30" t="s">
        <v>1008</v>
      </c>
      <c r="I17" s="29" t="s">
        <v>49</v>
      </c>
      <c r="J17" s="29" t="s">
        <v>316</v>
      </c>
      <c r="K17" s="31"/>
      <c r="L17" s="32"/>
      <c r="M17" s="29"/>
    </row>
    <row r="18" spans="1:13" ht="30" x14ac:dyDescent="0.25">
      <c r="A18" s="26">
        <v>17</v>
      </c>
      <c r="B18" s="27" t="s">
        <v>958</v>
      </c>
      <c r="C18" s="28">
        <v>42031</v>
      </c>
      <c r="D18" s="26">
        <v>8768</v>
      </c>
      <c r="E18" s="26" t="s">
        <v>14</v>
      </c>
      <c r="F18" s="29" t="s">
        <v>1009</v>
      </c>
      <c r="G18" s="26">
        <v>4</v>
      </c>
      <c r="H18" s="30" t="s">
        <v>1010</v>
      </c>
      <c r="I18" s="29" t="s">
        <v>23</v>
      </c>
      <c r="J18" s="29" t="s">
        <v>104</v>
      </c>
      <c r="K18" s="31" t="s">
        <v>1011</v>
      </c>
      <c r="L18" s="35" t="s">
        <v>995</v>
      </c>
      <c r="M18" s="30"/>
    </row>
    <row r="19" spans="1:13" ht="60" x14ac:dyDescent="0.25">
      <c r="A19" s="26">
        <v>18</v>
      </c>
      <c r="B19" s="27" t="s">
        <v>958</v>
      </c>
      <c r="C19" s="28">
        <v>42031</v>
      </c>
      <c r="D19" s="26">
        <v>6981</v>
      </c>
      <c r="E19" s="26" t="s">
        <v>14</v>
      </c>
      <c r="F19" s="29" t="s">
        <v>1012</v>
      </c>
      <c r="G19" s="26">
        <v>51</v>
      </c>
      <c r="H19" s="30" t="s">
        <v>1013</v>
      </c>
      <c r="I19" s="29" t="s">
        <v>49</v>
      </c>
      <c r="J19" s="29" t="s">
        <v>104</v>
      </c>
      <c r="K19" s="31" t="s">
        <v>1014</v>
      </c>
      <c r="L19" s="35" t="s">
        <v>1015</v>
      </c>
      <c r="M19" s="30"/>
    </row>
    <row r="20" spans="1:13" ht="30" x14ac:dyDescent="0.25">
      <c r="A20" s="26">
        <v>19</v>
      </c>
      <c r="B20" s="27" t="s">
        <v>958</v>
      </c>
      <c r="C20" s="28">
        <v>42033</v>
      </c>
      <c r="D20" s="26">
        <v>9648</v>
      </c>
      <c r="E20" s="26" t="s">
        <v>14</v>
      </c>
      <c r="F20" s="29" t="s">
        <v>1007</v>
      </c>
      <c r="G20" s="26">
        <v>1</v>
      </c>
      <c r="H20" s="30" t="s">
        <v>1016</v>
      </c>
      <c r="I20" s="29" t="s">
        <v>49</v>
      </c>
      <c r="J20" s="29" t="s">
        <v>104</v>
      </c>
      <c r="K20" s="31" t="s">
        <v>1017</v>
      </c>
      <c r="L20" s="32" t="s">
        <v>995</v>
      </c>
      <c r="M20" s="29"/>
    </row>
    <row r="21" spans="1:13" ht="30" x14ac:dyDescent="0.25">
      <c r="A21" s="26">
        <v>20</v>
      </c>
      <c r="B21" s="27" t="s">
        <v>958</v>
      </c>
      <c r="C21" s="28">
        <v>42033</v>
      </c>
      <c r="D21" s="26">
        <v>9650</v>
      </c>
      <c r="E21" s="26" t="s">
        <v>14</v>
      </c>
      <c r="F21" s="29" t="s">
        <v>1007</v>
      </c>
      <c r="G21" s="26">
        <v>8</v>
      </c>
      <c r="H21" s="30" t="s">
        <v>1018</v>
      </c>
      <c r="I21" s="29" t="s">
        <v>49</v>
      </c>
      <c r="J21" s="29" t="s">
        <v>104</v>
      </c>
      <c r="K21" s="31" t="s">
        <v>1017</v>
      </c>
      <c r="L21" s="32" t="s">
        <v>995</v>
      </c>
      <c r="M21" s="29"/>
    </row>
    <row r="22" spans="1:13" ht="30" x14ac:dyDescent="0.25">
      <c r="A22" s="26">
        <v>21</v>
      </c>
      <c r="B22" s="27" t="s">
        <v>1019</v>
      </c>
      <c r="C22" s="28">
        <v>42037</v>
      </c>
      <c r="D22" s="26">
        <v>10631</v>
      </c>
      <c r="E22" s="26" t="s">
        <v>14</v>
      </c>
      <c r="F22" s="29" t="s">
        <v>1020</v>
      </c>
      <c r="G22" s="26">
        <v>5</v>
      </c>
      <c r="H22" s="30" t="s">
        <v>1021</v>
      </c>
      <c r="I22" s="29" t="s">
        <v>64</v>
      </c>
      <c r="J22" s="29" t="s">
        <v>104</v>
      </c>
      <c r="K22" s="31" t="s">
        <v>1022</v>
      </c>
      <c r="L22" s="32" t="s">
        <v>1023</v>
      </c>
      <c r="M22" s="29"/>
    </row>
    <row r="23" spans="1:13" ht="30" x14ac:dyDescent="0.25">
      <c r="A23" s="26">
        <v>22</v>
      </c>
      <c r="B23" s="27" t="s">
        <v>1019</v>
      </c>
      <c r="C23" s="28">
        <v>42037</v>
      </c>
      <c r="D23" s="26">
        <v>6006</v>
      </c>
      <c r="E23" s="26" t="s">
        <v>14</v>
      </c>
      <c r="F23" s="29" t="s">
        <v>1001</v>
      </c>
      <c r="G23" s="26">
        <v>3</v>
      </c>
      <c r="H23" s="29" t="s">
        <v>1024</v>
      </c>
      <c r="I23" s="29" t="s">
        <v>81</v>
      </c>
      <c r="J23" s="30" t="s">
        <v>18</v>
      </c>
      <c r="K23" s="31"/>
      <c r="L23" s="35" t="s">
        <v>1025</v>
      </c>
      <c r="M23" s="30"/>
    </row>
    <row r="24" spans="1:13" ht="30" x14ac:dyDescent="0.25">
      <c r="A24" s="26">
        <v>23</v>
      </c>
      <c r="B24" s="36" t="s">
        <v>1019</v>
      </c>
      <c r="C24" s="37">
        <v>42039</v>
      </c>
      <c r="D24" s="26">
        <v>11810</v>
      </c>
      <c r="E24" s="26" t="s">
        <v>14</v>
      </c>
      <c r="F24" s="29" t="s">
        <v>1026</v>
      </c>
      <c r="G24" s="26">
        <v>2</v>
      </c>
      <c r="H24" s="29" t="s">
        <v>1027</v>
      </c>
      <c r="I24" s="29" t="s">
        <v>1028</v>
      </c>
      <c r="J24" s="29" t="s">
        <v>104</v>
      </c>
      <c r="K24" s="31">
        <v>79488</v>
      </c>
      <c r="L24" s="32" t="s">
        <v>1029</v>
      </c>
      <c r="M24" s="29"/>
    </row>
    <row r="25" spans="1:13" ht="30" x14ac:dyDescent="0.25">
      <c r="A25" s="26">
        <v>24</v>
      </c>
      <c r="B25" s="36" t="s">
        <v>1019</v>
      </c>
      <c r="C25" s="37">
        <v>42039</v>
      </c>
      <c r="D25" s="26">
        <v>12288</v>
      </c>
      <c r="E25" s="26" t="s">
        <v>14</v>
      </c>
      <c r="F25" s="29" t="s">
        <v>1030</v>
      </c>
      <c r="G25" s="26">
        <v>1</v>
      </c>
      <c r="H25" s="29" t="s">
        <v>1031</v>
      </c>
      <c r="I25" s="29" t="s">
        <v>23</v>
      </c>
      <c r="J25" s="29" t="s">
        <v>104</v>
      </c>
      <c r="K25" s="31" t="s">
        <v>1032</v>
      </c>
      <c r="L25" s="32" t="s">
        <v>995</v>
      </c>
      <c r="M25" s="29"/>
    </row>
    <row r="26" spans="1:13" ht="30" x14ac:dyDescent="0.25">
      <c r="A26" s="26">
        <v>25</v>
      </c>
      <c r="B26" s="36" t="s">
        <v>1019</v>
      </c>
      <c r="C26" s="37">
        <v>42039</v>
      </c>
      <c r="D26" s="26" t="s">
        <v>1033</v>
      </c>
      <c r="E26" s="26" t="s">
        <v>14</v>
      </c>
      <c r="F26" s="29" t="s">
        <v>1034</v>
      </c>
      <c r="G26" s="26">
        <v>6</v>
      </c>
      <c r="H26" s="29" t="s">
        <v>1035</v>
      </c>
      <c r="I26" s="29" t="s">
        <v>984</v>
      </c>
      <c r="J26" s="29" t="s">
        <v>104</v>
      </c>
      <c r="K26" s="31"/>
      <c r="L26" s="32" t="s">
        <v>1036</v>
      </c>
      <c r="M26" s="29"/>
    </row>
    <row r="27" spans="1:13" ht="30" x14ac:dyDescent="0.25">
      <c r="A27" s="26">
        <v>26</v>
      </c>
      <c r="B27" s="36" t="s">
        <v>1019</v>
      </c>
      <c r="C27" s="37">
        <v>42039</v>
      </c>
      <c r="D27" s="26">
        <v>13148</v>
      </c>
      <c r="E27" s="26" t="s">
        <v>14</v>
      </c>
      <c r="F27" s="29" t="s">
        <v>1037</v>
      </c>
      <c r="G27" s="26">
        <v>10</v>
      </c>
      <c r="H27" s="29" t="s">
        <v>1038</v>
      </c>
      <c r="I27" s="29" t="s">
        <v>17</v>
      </c>
      <c r="J27" s="29" t="s">
        <v>316</v>
      </c>
      <c r="K27" s="31"/>
      <c r="L27" s="32"/>
      <c r="M27" s="29"/>
    </row>
    <row r="28" spans="1:13" ht="30" x14ac:dyDescent="0.25">
      <c r="A28" s="26">
        <v>27</v>
      </c>
      <c r="B28" s="36" t="s">
        <v>1019</v>
      </c>
      <c r="C28" s="28">
        <v>42040</v>
      </c>
      <c r="D28" s="26">
        <v>13143</v>
      </c>
      <c r="E28" s="26" t="s">
        <v>14</v>
      </c>
      <c r="F28" s="29" t="s">
        <v>1037</v>
      </c>
      <c r="G28" s="26">
        <v>10</v>
      </c>
      <c r="H28" s="30" t="s">
        <v>1031</v>
      </c>
      <c r="I28" s="30" t="s">
        <v>17</v>
      </c>
      <c r="J28" s="29" t="s">
        <v>316</v>
      </c>
      <c r="K28" s="31"/>
      <c r="L28" s="35"/>
      <c r="M28" s="30"/>
    </row>
    <row r="29" spans="1:13" ht="30" x14ac:dyDescent="0.25">
      <c r="A29" s="26">
        <v>28</v>
      </c>
      <c r="B29" s="36" t="s">
        <v>1019</v>
      </c>
      <c r="C29" s="28">
        <v>42041</v>
      </c>
      <c r="D29" s="26">
        <v>13879</v>
      </c>
      <c r="E29" s="26" t="s">
        <v>14</v>
      </c>
      <c r="F29" s="29" t="s">
        <v>1039</v>
      </c>
      <c r="G29" s="26">
        <v>2</v>
      </c>
      <c r="H29" s="30" t="s">
        <v>1040</v>
      </c>
      <c r="I29" s="30" t="s">
        <v>1041</v>
      </c>
      <c r="J29" s="29" t="s">
        <v>316</v>
      </c>
      <c r="K29" s="31"/>
      <c r="L29" s="32"/>
      <c r="M29" s="29"/>
    </row>
    <row r="30" spans="1:13" ht="30" x14ac:dyDescent="0.25">
      <c r="A30" s="26">
        <v>29</v>
      </c>
      <c r="B30" s="36" t="s">
        <v>1019</v>
      </c>
      <c r="C30" s="28">
        <v>42044</v>
      </c>
      <c r="D30" s="26">
        <v>15289</v>
      </c>
      <c r="E30" s="26" t="s">
        <v>14</v>
      </c>
      <c r="F30" s="29" t="s">
        <v>1037</v>
      </c>
      <c r="G30" s="26">
        <v>11</v>
      </c>
      <c r="H30" s="30" t="s">
        <v>1042</v>
      </c>
      <c r="I30" s="29" t="s">
        <v>17</v>
      </c>
      <c r="J30" s="29" t="s">
        <v>316</v>
      </c>
      <c r="K30" s="34"/>
      <c r="L30" s="35"/>
      <c r="M30" s="30"/>
    </row>
    <row r="31" spans="1:13" ht="30" x14ac:dyDescent="0.25">
      <c r="A31" s="26">
        <v>30</v>
      </c>
      <c r="B31" s="36" t="s">
        <v>1019</v>
      </c>
      <c r="C31" s="28">
        <v>42044</v>
      </c>
      <c r="D31" s="26">
        <v>15284</v>
      </c>
      <c r="E31" s="26" t="s">
        <v>14</v>
      </c>
      <c r="F31" s="29" t="s">
        <v>1037</v>
      </c>
      <c r="G31" s="26">
        <v>11</v>
      </c>
      <c r="H31" s="30" t="s">
        <v>1042</v>
      </c>
      <c r="I31" s="29" t="s">
        <v>17</v>
      </c>
      <c r="J31" s="29" t="s">
        <v>316</v>
      </c>
      <c r="K31" s="31"/>
      <c r="L31" s="35"/>
      <c r="M31" s="30"/>
    </row>
    <row r="32" spans="1:13" ht="45" x14ac:dyDescent="0.25">
      <c r="A32" s="26">
        <v>31</v>
      </c>
      <c r="B32" s="36" t="s">
        <v>1019</v>
      </c>
      <c r="C32" s="28">
        <v>42046</v>
      </c>
      <c r="D32" s="33">
        <v>17155</v>
      </c>
      <c r="E32" s="26" t="s">
        <v>14</v>
      </c>
      <c r="F32" s="29" t="s">
        <v>1043</v>
      </c>
      <c r="G32" s="26">
        <v>2</v>
      </c>
      <c r="H32" s="30" t="s">
        <v>1044</v>
      </c>
      <c r="I32" s="29" t="s">
        <v>23</v>
      </c>
      <c r="J32" s="29" t="s">
        <v>104</v>
      </c>
      <c r="K32" s="31" t="s">
        <v>1045</v>
      </c>
      <c r="L32" s="35" t="s">
        <v>1046</v>
      </c>
      <c r="M32" s="30"/>
    </row>
    <row r="33" spans="1:13" ht="30" x14ac:dyDescent="0.25">
      <c r="A33" s="26">
        <v>32</v>
      </c>
      <c r="B33" s="36" t="s">
        <v>1019</v>
      </c>
      <c r="C33" s="28">
        <v>42048</v>
      </c>
      <c r="D33" s="26">
        <v>17653</v>
      </c>
      <c r="E33" s="26" t="s">
        <v>14</v>
      </c>
      <c r="F33" s="29" t="s">
        <v>1047</v>
      </c>
      <c r="G33" s="26">
        <v>3</v>
      </c>
      <c r="H33" s="30" t="s">
        <v>1048</v>
      </c>
      <c r="I33" s="29" t="s">
        <v>23</v>
      </c>
      <c r="J33" s="29" t="s">
        <v>104</v>
      </c>
      <c r="K33" s="31" t="s">
        <v>1049</v>
      </c>
      <c r="L33" s="32" t="s">
        <v>995</v>
      </c>
      <c r="M33" s="29"/>
    </row>
    <row r="34" spans="1:13" ht="30" x14ac:dyDescent="0.25">
      <c r="A34" s="26">
        <v>33</v>
      </c>
      <c r="B34" s="36" t="s">
        <v>1019</v>
      </c>
      <c r="C34" s="28">
        <v>42048</v>
      </c>
      <c r="D34" s="26">
        <v>17651</v>
      </c>
      <c r="E34" s="26" t="s">
        <v>14</v>
      </c>
      <c r="F34" s="29" t="s">
        <v>1047</v>
      </c>
      <c r="G34" s="26">
        <v>3</v>
      </c>
      <c r="H34" s="30" t="s">
        <v>1048</v>
      </c>
      <c r="I34" s="29"/>
      <c r="J34" s="29" t="s">
        <v>316</v>
      </c>
      <c r="K34" s="31"/>
      <c r="L34" s="35"/>
      <c r="M34" s="30"/>
    </row>
    <row r="35" spans="1:13" ht="45" x14ac:dyDescent="0.25">
      <c r="A35" s="26">
        <v>34</v>
      </c>
      <c r="B35" s="36" t="s">
        <v>1019</v>
      </c>
      <c r="C35" s="28">
        <v>42059</v>
      </c>
      <c r="D35" s="26">
        <v>19682</v>
      </c>
      <c r="E35" s="26" t="s">
        <v>14</v>
      </c>
      <c r="F35" s="29" t="s">
        <v>1050</v>
      </c>
      <c r="G35" s="26">
        <v>6</v>
      </c>
      <c r="H35" s="30" t="s">
        <v>1051</v>
      </c>
      <c r="I35" s="29" t="s">
        <v>23</v>
      </c>
      <c r="J35" s="29" t="s">
        <v>316</v>
      </c>
      <c r="K35" s="31"/>
      <c r="L35" s="35"/>
      <c r="M35" s="30"/>
    </row>
    <row r="36" spans="1:13" ht="30" x14ac:dyDescent="0.25">
      <c r="A36" s="26">
        <v>35</v>
      </c>
      <c r="B36" s="36" t="s">
        <v>1019</v>
      </c>
      <c r="C36" s="28">
        <v>42060</v>
      </c>
      <c r="D36" s="26">
        <v>22146</v>
      </c>
      <c r="E36" s="26" t="s">
        <v>14</v>
      </c>
      <c r="F36" s="29" t="s">
        <v>1052</v>
      </c>
      <c r="G36" s="26">
        <v>12</v>
      </c>
      <c r="H36" s="30" t="s">
        <v>1053</v>
      </c>
      <c r="I36" s="29" t="s">
        <v>23</v>
      </c>
      <c r="J36" s="29" t="s">
        <v>104</v>
      </c>
      <c r="K36" s="31" t="s">
        <v>1054</v>
      </c>
      <c r="L36" s="35" t="s">
        <v>1055</v>
      </c>
      <c r="M36" s="30"/>
    </row>
    <row r="37" spans="1:13" ht="30" x14ac:dyDescent="0.25">
      <c r="A37" s="26">
        <v>36</v>
      </c>
      <c r="B37" s="36" t="s">
        <v>1019</v>
      </c>
      <c r="C37" s="28">
        <v>42060</v>
      </c>
      <c r="D37" s="26">
        <v>22153</v>
      </c>
      <c r="E37" s="26" t="s">
        <v>14</v>
      </c>
      <c r="F37" s="29" t="s">
        <v>1056</v>
      </c>
      <c r="G37" s="26">
        <v>1</v>
      </c>
      <c r="H37" s="30" t="s">
        <v>1057</v>
      </c>
      <c r="I37" s="29" t="s">
        <v>81</v>
      </c>
      <c r="J37" s="29" t="s">
        <v>18</v>
      </c>
      <c r="K37" s="34"/>
      <c r="L37" s="35" t="s">
        <v>1058</v>
      </c>
      <c r="M37" s="30"/>
    </row>
    <row r="38" spans="1:13" ht="45" x14ac:dyDescent="0.25">
      <c r="A38" s="26">
        <v>37</v>
      </c>
      <c r="B38" s="36" t="s">
        <v>1019</v>
      </c>
      <c r="C38" s="28">
        <v>42060</v>
      </c>
      <c r="D38" s="26">
        <v>21685</v>
      </c>
      <c r="E38" s="26" t="s">
        <v>14</v>
      </c>
      <c r="F38" s="29" t="s">
        <v>1059</v>
      </c>
      <c r="G38" s="26">
        <v>7</v>
      </c>
      <c r="H38" s="30" t="s">
        <v>1060</v>
      </c>
      <c r="I38" s="29" t="s">
        <v>23</v>
      </c>
      <c r="J38" s="29" t="s">
        <v>104</v>
      </c>
      <c r="K38" s="31" t="s">
        <v>1061</v>
      </c>
      <c r="L38" s="35" t="s">
        <v>1062</v>
      </c>
      <c r="M38" s="30"/>
    </row>
    <row r="39" spans="1:13" ht="60" x14ac:dyDescent="0.25">
      <c r="A39" s="26">
        <v>38</v>
      </c>
      <c r="B39" s="36" t="s">
        <v>1063</v>
      </c>
      <c r="C39" s="28">
        <v>42066</v>
      </c>
      <c r="D39" s="26">
        <v>24415</v>
      </c>
      <c r="E39" s="26" t="s">
        <v>14</v>
      </c>
      <c r="F39" s="29" t="s">
        <v>1064</v>
      </c>
      <c r="G39" s="26">
        <v>1</v>
      </c>
      <c r="H39" s="30" t="s">
        <v>1065</v>
      </c>
      <c r="I39" s="29" t="s">
        <v>64</v>
      </c>
      <c r="J39" s="29" t="s">
        <v>104</v>
      </c>
      <c r="K39" s="31" t="s">
        <v>1066</v>
      </c>
      <c r="L39" s="35" t="s">
        <v>1067</v>
      </c>
      <c r="M39" s="30"/>
    </row>
    <row r="40" spans="1:13" ht="60" x14ac:dyDescent="0.25">
      <c r="A40" s="26">
        <v>39</v>
      </c>
      <c r="B40" s="36" t="s">
        <v>1063</v>
      </c>
      <c r="C40" s="28">
        <v>42066</v>
      </c>
      <c r="D40" s="26">
        <v>23926</v>
      </c>
      <c r="E40" s="26" t="s">
        <v>14</v>
      </c>
      <c r="F40" s="29" t="s">
        <v>1068</v>
      </c>
      <c r="G40" s="26">
        <v>4</v>
      </c>
      <c r="H40" s="30" t="s">
        <v>1069</v>
      </c>
      <c r="I40" s="29" t="s">
        <v>17</v>
      </c>
      <c r="J40" s="29" t="s">
        <v>104</v>
      </c>
      <c r="K40" s="34" t="s">
        <v>1070</v>
      </c>
      <c r="L40" s="35" t="s">
        <v>1071</v>
      </c>
      <c r="M40" s="30"/>
    </row>
    <row r="41" spans="1:13" ht="30" x14ac:dyDescent="0.25">
      <c r="A41" s="26">
        <v>40</v>
      </c>
      <c r="B41" s="36" t="s">
        <v>1063</v>
      </c>
      <c r="C41" s="28">
        <v>42072</v>
      </c>
      <c r="D41" s="26">
        <v>26585</v>
      </c>
      <c r="E41" s="26" t="s">
        <v>14</v>
      </c>
      <c r="F41" s="29" t="s">
        <v>1072</v>
      </c>
      <c r="G41" s="26">
        <v>6</v>
      </c>
      <c r="H41" s="30" t="s">
        <v>1073</v>
      </c>
      <c r="I41" s="29" t="s">
        <v>23</v>
      </c>
      <c r="J41" s="30" t="s">
        <v>104</v>
      </c>
      <c r="K41" s="34" t="s">
        <v>1074</v>
      </c>
      <c r="L41" s="35" t="s">
        <v>1075</v>
      </c>
      <c r="M41" s="30"/>
    </row>
    <row r="42" spans="1:13" ht="45" x14ac:dyDescent="0.25">
      <c r="A42" s="26">
        <v>41</v>
      </c>
      <c r="B42" s="36" t="s">
        <v>1063</v>
      </c>
      <c r="C42" s="28">
        <v>42076</v>
      </c>
      <c r="D42" s="33">
        <v>30266</v>
      </c>
      <c r="E42" s="26" t="s">
        <v>14</v>
      </c>
      <c r="F42" s="29" t="s">
        <v>1076</v>
      </c>
      <c r="G42" s="26">
        <v>4</v>
      </c>
      <c r="H42" s="30" t="s">
        <v>1077</v>
      </c>
      <c r="I42" s="29" t="s">
        <v>49</v>
      </c>
      <c r="J42" s="29" t="s">
        <v>104</v>
      </c>
      <c r="K42" s="31" t="s">
        <v>1078</v>
      </c>
      <c r="L42" s="35" t="s">
        <v>1079</v>
      </c>
      <c r="M42" s="30"/>
    </row>
    <row r="43" spans="1:13" ht="45" x14ac:dyDescent="0.25">
      <c r="A43" s="26">
        <v>42</v>
      </c>
      <c r="B43" s="36" t="s">
        <v>1063</v>
      </c>
      <c r="C43" s="28">
        <v>42076</v>
      </c>
      <c r="D43" s="26">
        <v>30499</v>
      </c>
      <c r="E43" s="26" t="s">
        <v>14</v>
      </c>
      <c r="F43" s="29" t="s">
        <v>1080</v>
      </c>
      <c r="G43" s="26">
        <v>34</v>
      </c>
      <c r="H43" s="30" t="s">
        <v>1081</v>
      </c>
      <c r="I43" s="29" t="s">
        <v>23</v>
      </c>
      <c r="J43" s="29" t="s">
        <v>104</v>
      </c>
      <c r="K43" s="31" t="s">
        <v>1082</v>
      </c>
      <c r="L43" s="35" t="s">
        <v>1083</v>
      </c>
      <c r="M43" s="30"/>
    </row>
    <row r="44" spans="1:13" ht="30" x14ac:dyDescent="0.25">
      <c r="A44" s="26">
        <v>43</v>
      </c>
      <c r="B44" s="36" t="s">
        <v>1063</v>
      </c>
      <c r="C44" s="28">
        <v>42076</v>
      </c>
      <c r="D44" s="26">
        <v>30620</v>
      </c>
      <c r="E44" s="26" t="s">
        <v>14</v>
      </c>
      <c r="F44" s="29" t="s">
        <v>1084</v>
      </c>
      <c r="G44" s="26">
        <v>1</v>
      </c>
      <c r="H44" s="30" t="s">
        <v>1085</v>
      </c>
      <c r="I44" s="29" t="s">
        <v>17</v>
      </c>
      <c r="J44" s="29"/>
      <c r="K44" s="31"/>
      <c r="L44" s="35"/>
      <c r="M44" s="30"/>
    </row>
    <row r="45" spans="1:13" ht="30" x14ac:dyDescent="0.25">
      <c r="A45" s="26">
        <v>44</v>
      </c>
      <c r="B45" s="36" t="s">
        <v>1063</v>
      </c>
      <c r="C45" s="28">
        <v>42079</v>
      </c>
      <c r="D45" s="26" t="s">
        <v>1086</v>
      </c>
      <c r="E45" s="26" t="s">
        <v>14</v>
      </c>
      <c r="F45" s="29" t="s">
        <v>982</v>
      </c>
      <c r="G45" s="26">
        <v>6</v>
      </c>
      <c r="H45" s="30" t="s">
        <v>1087</v>
      </c>
      <c r="I45" s="29" t="s">
        <v>1088</v>
      </c>
      <c r="J45" s="29" t="s">
        <v>104</v>
      </c>
      <c r="K45" s="31"/>
      <c r="L45" s="32"/>
      <c r="M45" s="29"/>
    </row>
    <row r="46" spans="1:13" ht="30" x14ac:dyDescent="0.25">
      <c r="A46" s="26">
        <v>45</v>
      </c>
      <c r="B46" s="36" t="s">
        <v>1063</v>
      </c>
      <c r="C46" s="28">
        <v>42081</v>
      </c>
      <c r="D46" s="26">
        <v>28663</v>
      </c>
      <c r="E46" s="26" t="s">
        <v>14</v>
      </c>
      <c r="F46" s="31">
        <v>28663</v>
      </c>
      <c r="G46" s="26">
        <v>4</v>
      </c>
      <c r="H46" s="30" t="s">
        <v>1089</v>
      </c>
      <c r="I46" s="29" t="s">
        <v>189</v>
      </c>
      <c r="J46" s="29" t="s">
        <v>316</v>
      </c>
      <c r="K46" s="31"/>
      <c r="L46" s="32"/>
      <c r="M46" s="29"/>
    </row>
    <row r="47" spans="1:13" ht="60" x14ac:dyDescent="0.25">
      <c r="A47" s="26">
        <v>46</v>
      </c>
      <c r="B47" s="36" t="s">
        <v>1063</v>
      </c>
      <c r="C47" s="28">
        <v>42087</v>
      </c>
      <c r="D47" s="26">
        <v>35305</v>
      </c>
      <c r="E47" s="26" t="s">
        <v>14</v>
      </c>
      <c r="F47" s="29" t="s">
        <v>1090</v>
      </c>
      <c r="G47" s="26">
        <v>2</v>
      </c>
      <c r="H47" s="30" t="s">
        <v>1091</v>
      </c>
      <c r="I47" s="29" t="s">
        <v>23</v>
      </c>
      <c r="J47" s="29" t="s">
        <v>104</v>
      </c>
      <c r="K47" s="31"/>
      <c r="L47" s="35" t="s">
        <v>1092</v>
      </c>
      <c r="M47" s="30"/>
    </row>
    <row r="48" spans="1:13" ht="45" x14ac:dyDescent="0.25">
      <c r="A48" s="26">
        <v>47</v>
      </c>
      <c r="B48" s="36" t="s">
        <v>1063</v>
      </c>
      <c r="C48" s="28">
        <v>42087</v>
      </c>
      <c r="D48" s="26">
        <v>31490</v>
      </c>
      <c r="E48" s="26" t="s">
        <v>14</v>
      </c>
      <c r="F48" s="29" t="s">
        <v>1093</v>
      </c>
      <c r="G48" s="26">
        <v>3</v>
      </c>
      <c r="H48" s="30" t="s">
        <v>1094</v>
      </c>
      <c r="I48" s="29" t="s">
        <v>956</v>
      </c>
      <c r="J48" s="29" t="s">
        <v>18</v>
      </c>
      <c r="K48" s="31"/>
      <c r="L48" s="32" t="s">
        <v>1095</v>
      </c>
      <c r="M48" s="29"/>
    </row>
    <row r="49" spans="1:13" ht="45" x14ac:dyDescent="0.25">
      <c r="A49" s="26">
        <v>48</v>
      </c>
      <c r="B49" s="27" t="s">
        <v>13</v>
      </c>
      <c r="C49" s="28">
        <v>42100</v>
      </c>
      <c r="D49" s="26">
        <v>41466</v>
      </c>
      <c r="E49" s="26" t="s">
        <v>14</v>
      </c>
      <c r="F49" s="29" t="s">
        <v>1096</v>
      </c>
      <c r="G49" s="26">
        <v>10</v>
      </c>
      <c r="H49" s="30" t="s">
        <v>1097</v>
      </c>
      <c r="I49" s="29" t="s">
        <v>81</v>
      </c>
      <c r="J49" s="29" t="s">
        <v>18</v>
      </c>
      <c r="K49" s="31"/>
      <c r="L49" s="32" t="s">
        <v>1098</v>
      </c>
      <c r="M49" s="29"/>
    </row>
    <row r="50" spans="1:13" ht="45" x14ac:dyDescent="0.25">
      <c r="A50" s="26">
        <v>49</v>
      </c>
      <c r="B50" s="27" t="s">
        <v>13</v>
      </c>
      <c r="C50" s="28">
        <v>42104</v>
      </c>
      <c r="D50" s="26">
        <v>42958</v>
      </c>
      <c r="E50" s="26" t="s">
        <v>14</v>
      </c>
      <c r="F50" s="29" t="s">
        <v>1099</v>
      </c>
      <c r="G50" s="26">
        <v>3</v>
      </c>
      <c r="H50" s="30" t="s">
        <v>344</v>
      </c>
      <c r="I50" s="29" t="s">
        <v>984</v>
      </c>
      <c r="J50" s="32" t="s">
        <v>18</v>
      </c>
      <c r="K50" s="34"/>
      <c r="L50" s="32" t="s">
        <v>1100</v>
      </c>
      <c r="M50" s="29"/>
    </row>
    <row r="51" spans="1:13" ht="45" x14ac:dyDescent="0.25">
      <c r="A51" s="26">
        <v>50</v>
      </c>
      <c r="B51" s="27" t="s">
        <v>13</v>
      </c>
      <c r="C51" s="28">
        <v>42104</v>
      </c>
      <c r="D51" s="26">
        <v>42953</v>
      </c>
      <c r="E51" s="26" t="s">
        <v>14</v>
      </c>
      <c r="F51" s="29" t="s">
        <v>1099</v>
      </c>
      <c r="G51" s="26">
        <v>3</v>
      </c>
      <c r="H51" s="30" t="s">
        <v>344</v>
      </c>
      <c r="I51" s="29" t="s">
        <v>984</v>
      </c>
      <c r="J51" s="29" t="s">
        <v>18</v>
      </c>
      <c r="K51" s="34"/>
      <c r="L51" s="32" t="s">
        <v>1100</v>
      </c>
      <c r="M51" s="29"/>
    </row>
    <row r="52" spans="1:13" ht="30" x14ac:dyDescent="0.25">
      <c r="A52" s="26">
        <v>51</v>
      </c>
      <c r="B52" s="27" t="s">
        <v>13</v>
      </c>
      <c r="C52" s="28">
        <v>42104</v>
      </c>
      <c r="D52" s="26">
        <v>43206</v>
      </c>
      <c r="E52" s="26" t="s">
        <v>14</v>
      </c>
      <c r="F52" s="29" t="s">
        <v>1101</v>
      </c>
      <c r="G52" s="26">
        <v>14</v>
      </c>
      <c r="H52" s="30" t="s">
        <v>1102</v>
      </c>
      <c r="I52" s="29" t="s">
        <v>23</v>
      </c>
      <c r="J52" s="32" t="s">
        <v>104</v>
      </c>
      <c r="K52" s="31" t="s">
        <v>1103</v>
      </c>
      <c r="L52" s="35" t="s">
        <v>1104</v>
      </c>
      <c r="M52" s="30"/>
    </row>
    <row r="53" spans="1:13" ht="45" x14ac:dyDescent="0.25">
      <c r="A53" s="26">
        <v>52</v>
      </c>
      <c r="B53" s="27" t="s">
        <v>13</v>
      </c>
      <c r="C53" s="28">
        <v>42104</v>
      </c>
      <c r="D53" s="26">
        <v>37444</v>
      </c>
      <c r="E53" s="26" t="s">
        <v>14</v>
      </c>
      <c r="F53" s="29" t="s">
        <v>442</v>
      </c>
      <c r="G53" s="26">
        <v>1</v>
      </c>
      <c r="H53" s="30" t="s">
        <v>344</v>
      </c>
      <c r="I53" s="29" t="s">
        <v>49</v>
      </c>
      <c r="J53" s="32" t="s">
        <v>104</v>
      </c>
      <c r="K53" s="31" t="s">
        <v>1105</v>
      </c>
      <c r="L53" s="35" t="s">
        <v>1106</v>
      </c>
      <c r="M53" s="30"/>
    </row>
    <row r="54" spans="1:13" ht="30" x14ac:dyDescent="0.25">
      <c r="A54" s="26">
        <v>53</v>
      </c>
      <c r="B54" s="27" t="s">
        <v>13</v>
      </c>
      <c r="C54" s="28">
        <v>42109</v>
      </c>
      <c r="D54" s="26">
        <v>45250</v>
      </c>
      <c r="E54" s="26" t="s">
        <v>14</v>
      </c>
      <c r="F54" s="29" t="s">
        <v>1107</v>
      </c>
      <c r="G54" s="26">
        <v>3</v>
      </c>
      <c r="H54" s="30" t="s">
        <v>344</v>
      </c>
      <c r="I54" s="29" t="s">
        <v>49</v>
      </c>
      <c r="J54" s="32" t="s">
        <v>104</v>
      </c>
      <c r="K54" s="31" t="s">
        <v>1108</v>
      </c>
      <c r="L54" s="35" t="s">
        <v>1109</v>
      </c>
      <c r="M54" s="30"/>
    </row>
    <row r="55" spans="1:13" ht="30" x14ac:dyDescent="0.25">
      <c r="A55" s="26">
        <v>54</v>
      </c>
      <c r="B55" s="27" t="s">
        <v>13</v>
      </c>
      <c r="C55" s="37">
        <v>42110</v>
      </c>
      <c r="D55" s="26">
        <v>46423</v>
      </c>
      <c r="E55" s="26" t="s">
        <v>14</v>
      </c>
      <c r="F55" s="29" t="s">
        <v>1110</v>
      </c>
      <c r="G55" s="26">
        <v>1</v>
      </c>
      <c r="H55" s="30" t="s">
        <v>1111</v>
      </c>
      <c r="I55" s="29" t="s">
        <v>23</v>
      </c>
      <c r="J55" s="32" t="s">
        <v>104</v>
      </c>
      <c r="K55" s="31" t="s">
        <v>1112</v>
      </c>
      <c r="L55" s="35" t="s">
        <v>1113</v>
      </c>
      <c r="M55" s="30"/>
    </row>
    <row r="56" spans="1:13" ht="30" x14ac:dyDescent="0.25">
      <c r="A56" s="26">
        <v>55</v>
      </c>
      <c r="B56" s="27" t="s">
        <v>13</v>
      </c>
      <c r="C56" s="37">
        <v>42114</v>
      </c>
      <c r="D56" s="26">
        <v>48078</v>
      </c>
      <c r="E56" s="26" t="s">
        <v>14</v>
      </c>
      <c r="F56" s="29" t="s">
        <v>1114</v>
      </c>
      <c r="G56" s="26">
        <v>6</v>
      </c>
      <c r="H56" s="30" t="s">
        <v>1115</v>
      </c>
      <c r="I56" s="29" t="s">
        <v>64</v>
      </c>
      <c r="J56" s="32" t="s">
        <v>104</v>
      </c>
      <c r="K56" s="34" t="s">
        <v>1116</v>
      </c>
      <c r="L56" s="35" t="s">
        <v>1117</v>
      </c>
      <c r="M56" s="30"/>
    </row>
    <row r="57" spans="1:13" ht="30" x14ac:dyDescent="0.25">
      <c r="A57" s="26">
        <v>56</v>
      </c>
      <c r="B57" s="27" t="s">
        <v>13</v>
      </c>
      <c r="C57" s="37">
        <v>42114</v>
      </c>
      <c r="D57" s="26">
        <v>48222</v>
      </c>
      <c r="E57" s="26" t="s">
        <v>14</v>
      </c>
      <c r="F57" s="29" t="s">
        <v>1118</v>
      </c>
      <c r="G57" s="26">
        <v>1</v>
      </c>
      <c r="H57" s="30" t="s">
        <v>1119</v>
      </c>
      <c r="I57" s="29" t="s">
        <v>49</v>
      </c>
      <c r="J57" s="32" t="s">
        <v>316</v>
      </c>
      <c r="K57" s="31" t="s">
        <v>1120</v>
      </c>
      <c r="L57" s="35" t="s">
        <v>1121</v>
      </c>
      <c r="M57" s="30"/>
    </row>
    <row r="58" spans="1:13" ht="45" x14ac:dyDescent="0.25">
      <c r="A58" s="26">
        <v>57</v>
      </c>
      <c r="B58" s="27" t="s">
        <v>13</v>
      </c>
      <c r="C58" s="37">
        <v>42117</v>
      </c>
      <c r="D58" s="26">
        <v>45350</v>
      </c>
      <c r="E58" s="26" t="s">
        <v>14</v>
      </c>
      <c r="F58" s="29" t="s">
        <v>1122</v>
      </c>
      <c r="G58" s="26">
        <v>21</v>
      </c>
      <c r="H58" s="30" t="s">
        <v>1123</v>
      </c>
      <c r="I58" s="29" t="s">
        <v>64</v>
      </c>
      <c r="J58" s="32" t="s">
        <v>104</v>
      </c>
      <c r="K58" s="31">
        <v>45207</v>
      </c>
      <c r="L58" s="32" t="s">
        <v>1122</v>
      </c>
      <c r="M58" s="30"/>
    </row>
    <row r="59" spans="1:13" ht="30" x14ac:dyDescent="0.25">
      <c r="A59" s="26">
        <v>58</v>
      </c>
      <c r="B59" s="27" t="s">
        <v>13</v>
      </c>
      <c r="C59" s="37">
        <v>42118</v>
      </c>
      <c r="D59" s="33">
        <v>49723</v>
      </c>
      <c r="E59" s="26" t="s">
        <v>14</v>
      </c>
      <c r="F59" s="29" t="s">
        <v>1124</v>
      </c>
      <c r="G59" s="26">
        <v>1</v>
      </c>
      <c r="H59" s="30" t="s">
        <v>1125</v>
      </c>
      <c r="I59" s="29" t="s">
        <v>23</v>
      </c>
      <c r="J59" s="32" t="s">
        <v>104</v>
      </c>
      <c r="K59" s="34" t="s">
        <v>1126</v>
      </c>
      <c r="L59" s="35" t="s">
        <v>1127</v>
      </c>
      <c r="M59" s="30"/>
    </row>
    <row r="60" spans="1:13" ht="45" x14ac:dyDescent="0.25">
      <c r="A60" s="26">
        <v>59</v>
      </c>
      <c r="B60" s="27" t="s">
        <v>13</v>
      </c>
      <c r="C60" s="37">
        <v>42121</v>
      </c>
      <c r="D60" s="26">
        <v>51841</v>
      </c>
      <c r="E60" s="26" t="s">
        <v>14</v>
      </c>
      <c r="F60" s="29" t="s">
        <v>1128</v>
      </c>
      <c r="G60" s="26">
        <v>11</v>
      </c>
      <c r="H60" s="30" t="s">
        <v>1129</v>
      </c>
      <c r="I60" s="29" t="s">
        <v>49</v>
      </c>
      <c r="J60" s="32" t="s">
        <v>104</v>
      </c>
      <c r="K60" s="31" t="s">
        <v>1130</v>
      </c>
      <c r="L60" s="35" t="s">
        <v>1131</v>
      </c>
      <c r="M60" s="30"/>
    </row>
    <row r="61" spans="1:13" ht="30" x14ac:dyDescent="0.25">
      <c r="A61" s="26">
        <v>60</v>
      </c>
      <c r="B61" s="27" t="s">
        <v>13</v>
      </c>
      <c r="C61" s="37">
        <v>42122</v>
      </c>
      <c r="D61" s="26">
        <v>52475</v>
      </c>
      <c r="E61" s="26" t="s">
        <v>14</v>
      </c>
      <c r="F61" s="29" t="s">
        <v>1132</v>
      </c>
      <c r="G61" s="26">
        <v>6</v>
      </c>
      <c r="H61" s="30" t="s">
        <v>1133</v>
      </c>
      <c r="I61" s="29" t="s">
        <v>49</v>
      </c>
      <c r="J61" s="32" t="s">
        <v>316</v>
      </c>
      <c r="K61" s="34"/>
      <c r="L61" s="35"/>
      <c r="M61" s="30"/>
    </row>
    <row r="62" spans="1:13" ht="30" x14ac:dyDescent="0.25">
      <c r="A62" s="26">
        <v>61</v>
      </c>
      <c r="B62" s="27" t="s">
        <v>13</v>
      </c>
      <c r="C62" s="37">
        <v>42123</v>
      </c>
      <c r="D62" s="26">
        <v>52974</v>
      </c>
      <c r="E62" s="26" t="s">
        <v>14</v>
      </c>
      <c r="F62" s="29" t="s">
        <v>1134</v>
      </c>
      <c r="G62" s="26">
        <v>2</v>
      </c>
      <c r="H62" s="30" t="s">
        <v>321</v>
      </c>
      <c r="I62" s="29" t="s">
        <v>49</v>
      </c>
      <c r="J62" s="32" t="s">
        <v>104</v>
      </c>
      <c r="K62" s="34" t="s">
        <v>1135</v>
      </c>
      <c r="L62" s="35" t="s">
        <v>1136</v>
      </c>
      <c r="M62" s="30"/>
    </row>
    <row r="63" spans="1:13" ht="60" x14ac:dyDescent="0.25">
      <c r="A63" s="26">
        <v>62</v>
      </c>
      <c r="B63" s="27" t="s">
        <v>95</v>
      </c>
      <c r="C63" s="37">
        <v>42128</v>
      </c>
      <c r="D63" s="26">
        <v>54449</v>
      </c>
      <c r="E63" s="26" t="s">
        <v>14</v>
      </c>
      <c r="F63" s="29" t="s">
        <v>1137</v>
      </c>
      <c r="G63" s="26">
        <v>1</v>
      </c>
      <c r="H63" s="30" t="s">
        <v>344</v>
      </c>
      <c r="I63" s="29" t="s">
        <v>23</v>
      </c>
      <c r="J63" s="32" t="s">
        <v>104</v>
      </c>
      <c r="K63" s="34" t="s">
        <v>1138</v>
      </c>
      <c r="L63" s="35" t="s">
        <v>1139</v>
      </c>
      <c r="M63" s="30"/>
    </row>
    <row r="64" spans="1:13" ht="45" x14ac:dyDescent="0.25">
      <c r="A64" s="26">
        <v>63</v>
      </c>
      <c r="B64" s="27" t="s">
        <v>95</v>
      </c>
      <c r="C64" s="37">
        <v>42137</v>
      </c>
      <c r="D64" s="26">
        <v>59125</v>
      </c>
      <c r="E64" s="26" t="s">
        <v>14</v>
      </c>
      <c r="F64" s="29" t="s">
        <v>1140</v>
      </c>
      <c r="G64" s="26">
        <v>3</v>
      </c>
      <c r="H64" s="30" t="s">
        <v>1141</v>
      </c>
      <c r="I64" s="30" t="s">
        <v>956</v>
      </c>
      <c r="J64" s="32" t="s">
        <v>18</v>
      </c>
      <c r="K64" s="31"/>
      <c r="L64" s="35" t="s">
        <v>1142</v>
      </c>
      <c r="M64" s="30"/>
    </row>
    <row r="65" spans="1:13" ht="45" x14ac:dyDescent="0.25">
      <c r="A65" s="26">
        <v>64</v>
      </c>
      <c r="B65" s="27" t="s">
        <v>95</v>
      </c>
      <c r="C65" s="37">
        <v>42137</v>
      </c>
      <c r="D65" s="26">
        <v>58347</v>
      </c>
      <c r="E65" s="26" t="s">
        <v>14</v>
      </c>
      <c r="F65" s="29" t="s">
        <v>1143</v>
      </c>
      <c r="G65" s="26">
        <v>3</v>
      </c>
      <c r="H65" s="30" t="s">
        <v>1144</v>
      </c>
      <c r="I65" s="30" t="s">
        <v>49</v>
      </c>
      <c r="J65" s="32" t="s">
        <v>104</v>
      </c>
      <c r="K65" s="31"/>
      <c r="L65" s="35" t="s">
        <v>1145</v>
      </c>
      <c r="M65" s="30"/>
    </row>
    <row r="66" spans="1:13" ht="30" x14ac:dyDescent="0.25">
      <c r="A66" s="26">
        <v>65</v>
      </c>
      <c r="B66" s="27" t="s">
        <v>95</v>
      </c>
      <c r="C66" s="37">
        <v>42137</v>
      </c>
      <c r="D66" s="26">
        <v>59485</v>
      </c>
      <c r="E66" s="26" t="s">
        <v>14</v>
      </c>
      <c r="F66" s="29" t="s">
        <v>1146</v>
      </c>
      <c r="G66" s="26">
        <v>2</v>
      </c>
      <c r="H66" s="30" t="s">
        <v>1042</v>
      </c>
      <c r="I66" s="30" t="s">
        <v>1147</v>
      </c>
      <c r="J66" s="32"/>
      <c r="K66" s="31"/>
      <c r="L66" s="35"/>
      <c r="M66" s="30"/>
    </row>
    <row r="67" spans="1:13" ht="75" x14ac:dyDescent="0.25">
      <c r="A67" s="26">
        <v>66</v>
      </c>
      <c r="B67" s="27" t="s">
        <v>95</v>
      </c>
      <c r="C67" s="37">
        <v>42138</v>
      </c>
      <c r="D67" s="26">
        <v>48220</v>
      </c>
      <c r="E67" s="26" t="s">
        <v>14</v>
      </c>
      <c r="F67" s="29" t="s">
        <v>1148</v>
      </c>
      <c r="G67" s="26">
        <v>3</v>
      </c>
      <c r="H67" s="30" t="s">
        <v>1042</v>
      </c>
      <c r="I67" s="29" t="s">
        <v>72</v>
      </c>
      <c r="J67" s="32" t="s">
        <v>18</v>
      </c>
      <c r="K67" s="34" t="s">
        <v>1149</v>
      </c>
      <c r="L67" s="35" t="s">
        <v>1150</v>
      </c>
      <c r="M67" s="30"/>
    </row>
    <row r="68" spans="1:13" ht="30" x14ac:dyDescent="0.25">
      <c r="A68" s="26">
        <v>67</v>
      </c>
      <c r="B68" s="27" t="s">
        <v>95</v>
      </c>
      <c r="C68" s="37">
        <v>42138</v>
      </c>
      <c r="D68" s="26">
        <v>60584</v>
      </c>
      <c r="E68" s="26" t="s">
        <v>14</v>
      </c>
      <c r="F68" s="29" t="s">
        <v>1151</v>
      </c>
      <c r="G68" s="26">
        <v>4</v>
      </c>
      <c r="H68" s="30" t="s">
        <v>1152</v>
      </c>
      <c r="I68" s="29" t="s">
        <v>49</v>
      </c>
      <c r="J68" s="32" t="s">
        <v>104</v>
      </c>
      <c r="K68" s="31" t="s">
        <v>1153</v>
      </c>
      <c r="L68" s="35" t="s">
        <v>1154</v>
      </c>
      <c r="M68" s="30"/>
    </row>
    <row r="69" spans="1:13" ht="30" x14ac:dyDescent="0.25">
      <c r="A69" s="26">
        <v>68</v>
      </c>
      <c r="B69" s="27" t="s">
        <v>95</v>
      </c>
      <c r="C69" s="37">
        <v>42139</v>
      </c>
      <c r="D69" s="26">
        <v>61548</v>
      </c>
      <c r="E69" s="38" t="s">
        <v>14</v>
      </c>
      <c r="F69" s="29" t="s">
        <v>1155</v>
      </c>
      <c r="G69" s="26">
        <v>1</v>
      </c>
      <c r="H69" s="30" t="s">
        <v>1156</v>
      </c>
      <c r="I69" s="39" t="s">
        <v>49</v>
      </c>
      <c r="J69" s="32" t="s">
        <v>18</v>
      </c>
      <c r="K69" s="40" t="s">
        <v>1157</v>
      </c>
      <c r="L69" s="41" t="s">
        <v>1158</v>
      </c>
      <c r="M69" s="30"/>
    </row>
    <row r="70" spans="1:13" ht="45" x14ac:dyDescent="0.25">
      <c r="A70" s="26">
        <v>69</v>
      </c>
      <c r="B70" s="27" t="s">
        <v>95</v>
      </c>
      <c r="C70" s="37">
        <v>42139</v>
      </c>
      <c r="D70" s="26">
        <v>61431</v>
      </c>
      <c r="E70" s="38" t="s">
        <v>14</v>
      </c>
      <c r="F70" s="29" t="s">
        <v>1159</v>
      </c>
      <c r="G70" s="26">
        <v>1</v>
      </c>
      <c r="H70" s="30" t="s">
        <v>1160</v>
      </c>
      <c r="I70" s="39" t="s">
        <v>1161</v>
      </c>
      <c r="J70" s="32"/>
      <c r="K70" s="40"/>
      <c r="L70" s="41" t="s">
        <v>1162</v>
      </c>
      <c r="M70" s="30"/>
    </row>
    <row r="71" spans="1:13" ht="30" x14ac:dyDescent="0.25">
      <c r="A71" s="26">
        <v>70</v>
      </c>
      <c r="B71" s="27" t="s">
        <v>95</v>
      </c>
      <c r="C71" s="37">
        <v>42143</v>
      </c>
      <c r="D71" s="26">
        <v>62227</v>
      </c>
      <c r="E71" s="38" t="s">
        <v>14</v>
      </c>
      <c r="F71" s="29" t="s">
        <v>1163</v>
      </c>
      <c r="G71" s="26">
        <v>3</v>
      </c>
      <c r="H71" s="30" t="s">
        <v>1164</v>
      </c>
      <c r="I71" s="39" t="s">
        <v>23</v>
      </c>
      <c r="J71" s="32" t="s">
        <v>104</v>
      </c>
      <c r="K71" s="40"/>
      <c r="L71" s="41" t="s">
        <v>1165</v>
      </c>
      <c r="M71" s="30"/>
    </row>
    <row r="72" spans="1:13" ht="30" x14ac:dyDescent="0.25">
      <c r="A72" s="26">
        <v>71</v>
      </c>
      <c r="B72" s="27" t="s">
        <v>95</v>
      </c>
      <c r="C72" s="37">
        <v>42144</v>
      </c>
      <c r="D72" s="26">
        <v>62740</v>
      </c>
      <c r="E72" s="38" t="s">
        <v>14</v>
      </c>
      <c r="F72" s="29" t="s">
        <v>1166</v>
      </c>
      <c r="G72" s="26">
        <v>2</v>
      </c>
      <c r="H72" s="30" t="s">
        <v>1167</v>
      </c>
      <c r="I72" s="29" t="s">
        <v>23</v>
      </c>
      <c r="J72" s="32" t="s">
        <v>104</v>
      </c>
      <c r="K72" s="31" t="s">
        <v>1168</v>
      </c>
      <c r="L72" s="35" t="s">
        <v>1169</v>
      </c>
      <c r="M72" s="30"/>
    </row>
    <row r="73" spans="1:13" ht="30" x14ac:dyDescent="0.25">
      <c r="A73" s="26">
        <v>72</v>
      </c>
      <c r="B73" s="27" t="s">
        <v>95</v>
      </c>
      <c r="C73" s="37">
        <v>42149</v>
      </c>
      <c r="D73" s="26">
        <v>65529</v>
      </c>
      <c r="E73" s="38" t="s">
        <v>14</v>
      </c>
      <c r="F73" s="29" t="s">
        <v>1170</v>
      </c>
      <c r="G73" s="26">
        <v>2</v>
      </c>
      <c r="H73" s="30" t="s">
        <v>1171</v>
      </c>
      <c r="I73" s="29"/>
      <c r="J73" s="32"/>
      <c r="K73" s="31"/>
      <c r="L73" s="32"/>
      <c r="M73" s="29"/>
    </row>
    <row r="74" spans="1:13" ht="45" x14ac:dyDescent="0.25">
      <c r="A74" s="26">
        <v>73</v>
      </c>
      <c r="B74" s="27" t="s">
        <v>95</v>
      </c>
      <c r="C74" s="37">
        <v>42149</v>
      </c>
      <c r="D74" s="26">
        <v>65477</v>
      </c>
      <c r="E74" s="38" t="s">
        <v>14</v>
      </c>
      <c r="F74" s="29" t="s">
        <v>1172</v>
      </c>
      <c r="G74" s="26">
        <v>7</v>
      </c>
      <c r="H74" s="30" t="s">
        <v>1173</v>
      </c>
      <c r="I74" s="29" t="s">
        <v>23</v>
      </c>
      <c r="J74" s="32" t="s">
        <v>18</v>
      </c>
      <c r="K74" s="34"/>
      <c r="L74" s="35" t="s">
        <v>1174</v>
      </c>
      <c r="M74" s="30"/>
    </row>
    <row r="75" spans="1:13" ht="30" x14ac:dyDescent="0.25">
      <c r="A75" s="26">
        <v>74</v>
      </c>
      <c r="B75" s="27" t="s">
        <v>95</v>
      </c>
      <c r="C75" s="37">
        <v>42150</v>
      </c>
      <c r="D75" s="26">
        <v>66178</v>
      </c>
      <c r="E75" s="38" t="s">
        <v>14</v>
      </c>
      <c r="F75" s="29" t="s">
        <v>1175</v>
      </c>
      <c r="G75" s="26">
        <v>2</v>
      </c>
      <c r="H75" s="30" t="s">
        <v>1176</v>
      </c>
      <c r="I75" s="29" t="s">
        <v>23</v>
      </c>
      <c r="J75" s="29" t="s">
        <v>104</v>
      </c>
      <c r="K75" s="31" t="s">
        <v>1177</v>
      </c>
      <c r="L75" s="35" t="s">
        <v>1178</v>
      </c>
      <c r="M75" s="30" t="s">
        <v>1179</v>
      </c>
    </row>
    <row r="76" spans="1:13" ht="30" x14ac:dyDescent="0.25">
      <c r="A76" s="26">
        <v>75</v>
      </c>
      <c r="B76" s="27" t="s">
        <v>139</v>
      </c>
      <c r="C76" s="37">
        <v>42156</v>
      </c>
      <c r="D76" s="26">
        <v>68629</v>
      </c>
      <c r="E76" s="38" t="s">
        <v>14</v>
      </c>
      <c r="F76" s="29" t="s">
        <v>1180</v>
      </c>
      <c r="G76" s="26">
        <v>3</v>
      </c>
      <c r="H76" s="30" t="s">
        <v>1181</v>
      </c>
      <c r="I76" s="29" t="s">
        <v>81</v>
      </c>
      <c r="J76" s="32" t="s">
        <v>18</v>
      </c>
      <c r="K76" s="34"/>
      <c r="L76" s="35" t="s">
        <v>1182</v>
      </c>
      <c r="M76" s="30"/>
    </row>
    <row r="77" spans="1:13" ht="30" x14ac:dyDescent="0.25">
      <c r="A77" s="26">
        <v>76</v>
      </c>
      <c r="B77" s="27" t="s">
        <v>139</v>
      </c>
      <c r="C77" s="37">
        <v>42157</v>
      </c>
      <c r="D77" s="26">
        <v>65533</v>
      </c>
      <c r="E77" s="38" t="s">
        <v>14</v>
      </c>
      <c r="F77" s="29" t="s">
        <v>1183</v>
      </c>
      <c r="G77" s="26">
        <v>3</v>
      </c>
      <c r="H77" s="30" t="s">
        <v>1184</v>
      </c>
      <c r="I77" s="29" t="s">
        <v>81</v>
      </c>
      <c r="J77" s="32" t="s">
        <v>18</v>
      </c>
      <c r="K77" s="31"/>
      <c r="L77" s="35" t="s">
        <v>1185</v>
      </c>
      <c r="M77" s="30"/>
    </row>
    <row r="78" spans="1:13" ht="45" x14ac:dyDescent="0.25">
      <c r="A78" s="26">
        <v>77</v>
      </c>
      <c r="B78" s="27" t="s">
        <v>139</v>
      </c>
      <c r="C78" s="37">
        <v>42157</v>
      </c>
      <c r="D78" s="26">
        <v>69239</v>
      </c>
      <c r="E78" s="38" t="s">
        <v>14</v>
      </c>
      <c r="F78" s="29" t="s">
        <v>1186</v>
      </c>
      <c r="G78" s="26">
        <v>1</v>
      </c>
      <c r="H78" s="30" t="s">
        <v>1187</v>
      </c>
      <c r="I78" s="29" t="s">
        <v>956</v>
      </c>
      <c r="J78" s="32" t="s">
        <v>18</v>
      </c>
      <c r="K78" s="31" t="s">
        <v>1185</v>
      </c>
      <c r="L78" s="35"/>
      <c r="M78" s="30"/>
    </row>
    <row r="79" spans="1:13" ht="30" x14ac:dyDescent="0.25">
      <c r="A79" s="26">
        <v>78</v>
      </c>
      <c r="B79" s="27" t="s">
        <v>139</v>
      </c>
      <c r="C79" s="37">
        <v>42158</v>
      </c>
      <c r="D79" s="26">
        <v>70179</v>
      </c>
      <c r="E79" s="38" t="s">
        <v>14</v>
      </c>
      <c r="F79" s="29" t="s">
        <v>1188</v>
      </c>
      <c r="G79" s="26">
        <v>27</v>
      </c>
      <c r="H79" s="30" t="s">
        <v>1189</v>
      </c>
      <c r="I79" s="29"/>
      <c r="J79" s="32"/>
      <c r="K79" s="31"/>
      <c r="L79" s="35" t="s">
        <v>1190</v>
      </c>
      <c r="M79" s="30"/>
    </row>
    <row r="80" spans="1:13" ht="30" x14ac:dyDescent="0.25">
      <c r="A80" s="26">
        <v>79</v>
      </c>
      <c r="B80" s="27" t="s">
        <v>139</v>
      </c>
      <c r="C80" s="37">
        <v>42159</v>
      </c>
      <c r="D80" s="33">
        <v>61822</v>
      </c>
      <c r="E80" s="38" t="s">
        <v>14</v>
      </c>
      <c r="F80" s="29" t="s">
        <v>1191</v>
      </c>
      <c r="G80" s="26">
        <v>20</v>
      </c>
      <c r="H80" s="30" t="s">
        <v>1192</v>
      </c>
      <c r="I80" s="29" t="s">
        <v>64</v>
      </c>
      <c r="J80" s="32" t="s">
        <v>104</v>
      </c>
      <c r="K80" s="31" t="s">
        <v>1193</v>
      </c>
      <c r="L80" s="35" t="s">
        <v>1194</v>
      </c>
      <c r="M80" s="30"/>
    </row>
    <row r="81" spans="1:13" ht="30" x14ac:dyDescent="0.25">
      <c r="A81" s="26">
        <v>80</v>
      </c>
      <c r="B81" s="27" t="s">
        <v>139</v>
      </c>
      <c r="C81" s="37">
        <v>42160</v>
      </c>
      <c r="D81" s="26">
        <v>63662</v>
      </c>
      <c r="E81" s="38" t="s">
        <v>14</v>
      </c>
      <c r="F81" s="29" t="s">
        <v>1195</v>
      </c>
      <c r="G81" s="26">
        <v>8</v>
      </c>
      <c r="H81" s="30" t="s">
        <v>1042</v>
      </c>
      <c r="I81" s="29" t="s">
        <v>64</v>
      </c>
      <c r="J81" s="29" t="s">
        <v>104</v>
      </c>
      <c r="K81" s="31" t="s">
        <v>1196</v>
      </c>
      <c r="L81" s="35" t="s">
        <v>1197</v>
      </c>
      <c r="M81" s="30"/>
    </row>
    <row r="82" spans="1:13" ht="45" x14ac:dyDescent="0.25">
      <c r="A82" s="26">
        <v>81</v>
      </c>
      <c r="B82" s="27" t="s">
        <v>139</v>
      </c>
      <c r="C82" s="37">
        <v>42160</v>
      </c>
      <c r="D82" s="26">
        <v>69587</v>
      </c>
      <c r="E82" s="38" t="s">
        <v>14</v>
      </c>
      <c r="F82" s="29" t="s">
        <v>1198</v>
      </c>
      <c r="G82" s="26">
        <v>2</v>
      </c>
      <c r="H82" s="30" t="s">
        <v>1199</v>
      </c>
      <c r="I82" s="29" t="s">
        <v>49</v>
      </c>
      <c r="J82" s="32" t="s">
        <v>104</v>
      </c>
      <c r="K82" s="34" t="s">
        <v>1200</v>
      </c>
      <c r="L82" s="35" t="s">
        <v>1201</v>
      </c>
      <c r="M82" s="30"/>
    </row>
    <row r="83" spans="1:13" ht="45" x14ac:dyDescent="0.25">
      <c r="A83" s="26">
        <v>82</v>
      </c>
      <c r="B83" s="27" t="s">
        <v>139</v>
      </c>
      <c r="C83" s="37">
        <v>42160</v>
      </c>
      <c r="D83" s="26">
        <v>71645</v>
      </c>
      <c r="E83" s="38" t="s">
        <v>14</v>
      </c>
      <c r="F83" s="29" t="s">
        <v>1202</v>
      </c>
      <c r="G83" s="26">
        <v>2</v>
      </c>
      <c r="H83" s="30" t="s">
        <v>1042</v>
      </c>
      <c r="I83" s="29" t="s">
        <v>956</v>
      </c>
      <c r="J83" s="29"/>
      <c r="K83" s="31"/>
      <c r="L83" s="32" t="s">
        <v>1203</v>
      </c>
      <c r="M83" s="29"/>
    </row>
    <row r="84" spans="1:13" ht="30" x14ac:dyDescent="0.25">
      <c r="A84" s="26">
        <v>83</v>
      </c>
      <c r="B84" s="27" t="s">
        <v>139</v>
      </c>
      <c r="C84" s="37">
        <v>42165</v>
      </c>
      <c r="D84" s="26">
        <v>72641</v>
      </c>
      <c r="E84" s="38" t="s">
        <v>14</v>
      </c>
      <c r="F84" s="29" t="s">
        <v>1080</v>
      </c>
      <c r="G84" s="26">
        <v>9</v>
      </c>
      <c r="H84" s="30" t="s">
        <v>1204</v>
      </c>
      <c r="I84" s="29" t="s">
        <v>23</v>
      </c>
      <c r="J84" s="32" t="s">
        <v>104</v>
      </c>
      <c r="K84" s="31">
        <v>76378</v>
      </c>
      <c r="L84" s="35" t="s">
        <v>1205</v>
      </c>
      <c r="M84" s="30">
        <v>89600</v>
      </c>
    </row>
    <row r="85" spans="1:13" ht="30" x14ac:dyDescent="0.25">
      <c r="A85" s="26">
        <v>84</v>
      </c>
      <c r="B85" s="27" t="s">
        <v>139</v>
      </c>
      <c r="C85" s="37">
        <v>42165</v>
      </c>
      <c r="D85" s="26">
        <v>72866</v>
      </c>
      <c r="E85" s="38" t="s">
        <v>14</v>
      </c>
      <c r="F85" s="29" t="s">
        <v>1206</v>
      </c>
      <c r="G85" s="26">
        <v>1</v>
      </c>
      <c r="H85" s="30" t="s">
        <v>1042</v>
      </c>
      <c r="I85" s="29" t="s">
        <v>49</v>
      </c>
      <c r="J85" s="32" t="s">
        <v>104</v>
      </c>
      <c r="K85" s="31" t="s">
        <v>1207</v>
      </c>
      <c r="L85" s="35" t="s">
        <v>1208</v>
      </c>
      <c r="M85" s="30"/>
    </row>
    <row r="86" spans="1:13" ht="30" x14ac:dyDescent="0.25">
      <c r="A86" s="26">
        <v>85</v>
      </c>
      <c r="B86" s="27" t="s">
        <v>139</v>
      </c>
      <c r="C86" s="37">
        <v>42172</v>
      </c>
      <c r="D86" s="26">
        <v>75735</v>
      </c>
      <c r="E86" s="38" t="s">
        <v>14</v>
      </c>
      <c r="F86" s="29" t="s">
        <v>1209</v>
      </c>
      <c r="G86" s="26">
        <v>4</v>
      </c>
      <c r="H86" s="30" t="s">
        <v>1210</v>
      </c>
      <c r="I86" s="29" t="s">
        <v>23</v>
      </c>
      <c r="J86" s="32" t="s">
        <v>104</v>
      </c>
      <c r="K86" s="31">
        <v>76967</v>
      </c>
      <c r="L86" s="35" t="s">
        <v>1211</v>
      </c>
      <c r="M86" s="30"/>
    </row>
    <row r="87" spans="1:13" ht="45" x14ac:dyDescent="0.25">
      <c r="A87" s="26">
        <v>86</v>
      </c>
      <c r="B87" s="27" t="s">
        <v>139</v>
      </c>
      <c r="C87" s="37">
        <v>42178</v>
      </c>
      <c r="D87" s="26">
        <v>79330</v>
      </c>
      <c r="E87" s="38" t="s">
        <v>14</v>
      </c>
      <c r="F87" s="29" t="s">
        <v>1212</v>
      </c>
      <c r="G87" s="26">
        <v>8</v>
      </c>
      <c r="H87" s="30" t="s">
        <v>1213</v>
      </c>
      <c r="I87" s="29" t="s">
        <v>44</v>
      </c>
      <c r="J87" s="32" t="s">
        <v>104</v>
      </c>
      <c r="K87" s="31" t="s">
        <v>1214</v>
      </c>
      <c r="L87" s="35" t="s">
        <v>1215</v>
      </c>
      <c r="M87" s="30"/>
    </row>
    <row r="88" spans="1:13" ht="45" x14ac:dyDescent="0.25">
      <c r="A88" s="26">
        <v>87</v>
      </c>
      <c r="B88" s="27" t="s">
        <v>139</v>
      </c>
      <c r="C88" s="37">
        <v>42179</v>
      </c>
      <c r="D88" s="26">
        <v>79345</v>
      </c>
      <c r="E88" s="38" t="s">
        <v>14</v>
      </c>
      <c r="F88" s="29" t="s">
        <v>685</v>
      </c>
      <c r="G88" s="26">
        <v>1</v>
      </c>
      <c r="H88" s="30" t="s">
        <v>1216</v>
      </c>
      <c r="I88" s="29" t="s">
        <v>1217</v>
      </c>
      <c r="J88" s="32" t="s">
        <v>104</v>
      </c>
      <c r="K88" s="34">
        <v>98142</v>
      </c>
      <c r="L88" s="35" t="s">
        <v>1218</v>
      </c>
      <c r="M88" s="30"/>
    </row>
    <row r="89" spans="1:13" ht="30" x14ac:dyDescent="0.25">
      <c r="A89" s="26">
        <v>88</v>
      </c>
      <c r="B89" s="27" t="s">
        <v>1219</v>
      </c>
      <c r="C89" s="37">
        <v>42187</v>
      </c>
      <c r="D89" s="33">
        <v>83164</v>
      </c>
      <c r="E89" s="38" t="s">
        <v>14</v>
      </c>
      <c r="F89" s="29" t="s">
        <v>1220</v>
      </c>
      <c r="G89" s="26">
        <v>4</v>
      </c>
      <c r="H89" s="30" t="s">
        <v>1221</v>
      </c>
      <c r="I89" s="29" t="s">
        <v>81</v>
      </c>
      <c r="J89" s="29" t="s">
        <v>18</v>
      </c>
      <c r="K89" s="31"/>
      <c r="L89" s="32" t="s">
        <v>1222</v>
      </c>
      <c r="M89" s="29"/>
    </row>
    <row r="90" spans="1:13" ht="30" x14ac:dyDescent="0.25">
      <c r="A90" s="26">
        <v>89</v>
      </c>
      <c r="B90" s="27" t="s">
        <v>1219</v>
      </c>
      <c r="C90" s="37">
        <v>42188</v>
      </c>
      <c r="D90" s="26">
        <v>30024</v>
      </c>
      <c r="E90" s="38" t="s">
        <v>14</v>
      </c>
      <c r="F90" s="29" t="s">
        <v>1223</v>
      </c>
      <c r="G90" s="26">
        <v>1</v>
      </c>
      <c r="H90" s="30" t="s">
        <v>1224</v>
      </c>
      <c r="I90" s="29"/>
      <c r="J90" s="32" t="s">
        <v>104</v>
      </c>
      <c r="K90" s="31"/>
      <c r="L90" s="35" t="s">
        <v>1225</v>
      </c>
      <c r="M90" s="30"/>
    </row>
    <row r="91" spans="1:13" ht="30" x14ac:dyDescent="0.25">
      <c r="A91" s="26">
        <v>90</v>
      </c>
      <c r="B91" s="27" t="s">
        <v>1219</v>
      </c>
      <c r="C91" s="37">
        <v>42188</v>
      </c>
      <c r="D91" s="26">
        <v>39395</v>
      </c>
      <c r="E91" s="38" t="s">
        <v>14</v>
      </c>
      <c r="F91" s="29" t="s">
        <v>1226</v>
      </c>
      <c r="G91" s="26">
        <v>1</v>
      </c>
      <c r="H91" s="30" t="s">
        <v>1227</v>
      </c>
      <c r="I91" s="29" t="s">
        <v>1028</v>
      </c>
      <c r="J91" s="32" t="s">
        <v>104</v>
      </c>
      <c r="K91" s="31" t="s">
        <v>1228</v>
      </c>
      <c r="L91" s="35" t="s">
        <v>1229</v>
      </c>
      <c r="M91" s="30"/>
    </row>
    <row r="92" spans="1:13" ht="30" x14ac:dyDescent="0.25">
      <c r="A92" s="26">
        <v>91</v>
      </c>
      <c r="B92" s="27" t="s">
        <v>1219</v>
      </c>
      <c r="C92" s="37">
        <v>42188</v>
      </c>
      <c r="D92" s="26">
        <v>36287</v>
      </c>
      <c r="E92" s="38" t="s">
        <v>14</v>
      </c>
      <c r="F92" s="29" t="s">
        <v>1230</v>
      </c>
      <c r="G92" s="26">
        <v>1</v>
      </c>
      <c r="H92" s="30" t="s">
        <v>1231</v>
      </c>
      <c r="I92" s="29" t="s">
        <v>81</v>
      </c>
      <c r="J92" s="29" t="s">
        <v>104</v>
      </c>
      <c r="K92" s="34"/>
      <c r="L92" s="35" t="s">
        <v>1232</v>
      </c>
      <c r="M92" s="30"/>
    </row>
    <row r="93" spans="1:13" ht="30" x14ac:dyDescent="0.25">
      <c r="A93" s="26">
        <v>92</v>
      </c>
      <c r="B93" s="27" t="s">
        <v>1219</v>
      </c>
      <c r="C93" s="37">
        <v>42198</v>
      </c>
      <c r="D93" s="26">
        <v>87471</v>
      </c>
      <c r="E93" s="26" t="s">
        <v>14</v>
      </c>
      <c r="F93" s="29" t="s">
        <v>1233</v>
      </c>
      <c r="G93" s="26">
        <v>9</v>
      </c>
      <c r="H93" s="30" t="s">
        <v>1234</v>
      </c>
      <c r="I93" s="29" t="s">
        <v>44</v>
      </c>
      <c r="J93" s="35" t="s">
        <v>104</v>
      </c>
      <c r="K93" s="34" t="s">
        <v>1235</v>
      </c>
      <c r="L93" s="35" t="s">
        <v>1236</v>
      </c>
      <c r="M93" s="30"/>
    </row>
    <row r="94" spans="1:13" ht="45" x14ac:dyDescent="0.25">
      <c r="A94" s="26">
        <v>93</v>
      </c>
      <c r="B94" s="27" t="s">
        <v>1219</v>
      </c>
      <c r="C94" s="37">
        <v>42199</v>
      </c>
      <c r="D94" s="26">
        <v>87858</v>
      </c>
      <c r="E94" s="26" t="s">
        <v>14</v>
      </c>
      <c r="F94" s="29" t="s">
        <v>1237</v>
      </c>
      <c r="G94" s="26">
        <v>20</v>
      </c>
      <c r="H94" s="30" t="s">
        <v>1238</v>
      </c>
      <c r="I94" s="29" t="s">
        <v>81</v>
      </c>
      <c r="J94" s="35" t="s">
        <v>18</v>
      </c>
      <c r="K94" s="31"/>
      <c r="L94" s="32"/>
      <c r="M94" s="29"/>
    </row>
    <row r="95" spans="1:13" ht="30" x14ac:dyDescent="0.25">
      <c r="A95" s="26">
        <v>94</v>
      </c>
      <c r="B95" s="27" t="s">
        <v>1219</v>
      </c>
      <c r="C95" s="37">
        <v>42199</v>
      </c>
      <c r="D95" s="26">
        <v>88501</v>
      </c>
      <c r="E95" s="26" t="s">
        <v>14</v>
      </c>
      <c r="F95" s="29" t="s">
        <v>1239</v>
      </c>
      <c r="G95" s="26">
        <v>22</v>
      </c>
      <c r="H95" s="30" t="s">
        <v>1240</v>
      </c>
      <c r="I95" s="29" t="s">
        <v>64</v>
      </c>
      <c r="J95" s="35" t="s">
        <v>104</v>
      </c>
      <c r="K95" s="31" t="s">
        <v>1241</v>
      </c>
      <c r="L95" s="35" t="s">
        <v>1242</v>
      </c>
      <c r="M95" s="30"/>
    </row>
    <row r="96" spans="1:13" ht="45" x14ac:dyDescent="0.25">
      <c r="A96" s="26">
        <v>95</v>
      </c>
      <c r="B96" s="27" t="s">
        <v>1219</v>
      </c>
      <c r="C96" s="37">
        <v>42201</v>
      </c>
      <c r="D96" s="26">
        <v>89433</v>
      </c>
      <c r="E96" s="26" t="s">
        <v>14</v>
      </c>
      <c r="F96" s="29" t="s">
        <v>1243</v>
      </c>
      <c r="G96" s="26">
        <v>1</v>
      </c>
      <c r="H96" s="30" t="s">
        <v>1244</v>
      </c>
      <c r="I96" s="29" t="s">
        <v>1028</v>
      </c>
      <c r="J96" s="35" t="s">
        <v>18</v>
      </c>
      <c r="K96" s="31" t="s">
        <v>1245</v>
      </c>
      <c r="L96" s="35" t="s">
        <v>1246</v>
      </c>
      <c r="M96" s="30"/>
    </row>
    <row r="97" spans="1:13" ht="30" x14ac:dyDescent="0.25">
      <c r="A97" s="26">
        <v>96</v>
      </c>
      <c r="B97" s="27" t="s">
        <v>1219</v>
      </c>
      <c r="C97" s="37">
        <v>42212</v>
      </c>
      <c r="D97" s="26">
        <v>93229</v>
      </c>
      <c r="E97" s="26" t="s">
        <v>14</v>
      </c>
      <c r="F97" s="29" t="s">
        <v>1247</v>
      </c>
      <c r="G97" s="26">
        <v>3</v>
      </c>
      <c r="H97" s="30" t="s">
        <v>1248</v>
      </c>
      <c r="I97" s="29" t="s">
        <v>1249</v>
      </c>
      <c r="J97" s="29" t="s">
        <v>316</v>
      </c>
      <c r="K97" s="31"/>
      <c r="L97" s="32"/>
      <c r="M97" s="29"/>
    </row>
    <row r="98" spans="1:13" ht="30" x14ac:dyDescent="0.25">
      <c r="A98" s="26">
        <v>97</v>
      </c>
      <c r="B98" s="27" t="s">
        <v>1219</v>
      </c>
      <c r="C98" s="37">
        <v>42212</v>
      </c>
      <c r="D98" s="26">
        <v>93557</v>
      </c>
      <c r="E98" s="26" t="s">
        <v>14</v>
      </c>
      <c r="F98" s="29" t="s">
        <v>1250</v>
      </c>
      <c r="G98" s="26">
        <v>2</v>
      </c>
      <c r="H98" s="30" t="s">
        <v>1251</v>
      </c>
      <c r="I98" s="29" t="s">
        <v>23</v>
      </c>
      <c r="J98" s="35" t="s">
        <v>104</v>
      </c>
      <c r="K98" s="31">
        <v>90228</v>
      </c>
      <c r="L98" s="35" t="s">
        <v>1252</v>
      </c>
      <c r="M98" s="30"/>
    </row>
    <row r="99" spans="1:13" ht="30" x14ac:dyDescent="0.25">
      <c r="A99" s="26">
        <v>98</v>
      </c>
      <c r="B99" s="27" t="s">
        <v>1219</v>
      </c>
      <c r="C99" s="37">
        <v>42212</v>
      </c>
      <c r="D99" s="26">
        <v>93642</v>
      </c>
      <c r="E99" s="26" t="s">
        <v>14</v>
      </c>
      <c r="F99" s="29" t="s">
        <v>1253</v>
      </c>
      <c r="G99" s="26">
        <v>10</v>
      </c>
      <c r="H99" s="30" t="s">
        <v>1254</v>
      </c>
      <c r="I99" s="29" t="s">
        <v>81</v>
      </c>
      <c r="J99" s="35" t="s">
        <v>18</v>
      </c>
      <c r="K99" s="31"/>
      <c r="L99" s="35"/>
      <c r="M99" s="30"/>
    </row>
    <row r="100" spans="1:13" ht="60" x14ac:dyDescent="0.25">
      <c r="A100" s="26">
        <v>99</v>
      </c>
      <c r="B100" s="27" t="s">
        <v>1219</v>
      </c>
      <c r="C100" s="37">
        <v>42214</v>
      </c>
      <c r="D100" s="26">
        <v>94914</v>
      </c>
      <c r="E100" s="33" t="s">
        <v>14</v>
      </c>
      <c r="F100" s="29" t="s">
        <v>1255</v>
      </c>
      <c r="G100" s="26">
        <v>3</v>
      </c>
      <c r="H100" s="30" t="s">
        <v>1256</v>
      </c>
      <c r="I100" s="29" t="s">
        <v>1257</v>
      </c>
      <c r="J100" s="35" t="s">
        <v>104</v>
      </c>
      <c r="K100" s="34">
        <v>99653</v>
      </c>
      <c r="L100" s="35" t="s">
        <v>1258</v>
      </c>
      <c r="M100" s="30"/>
    </row>
    <row r="101" spans="1:13" ht="30" x14ac:dyDescent="0.25">
      <c r="A101" s="26">
        <v>100</v>
      </c>
      <c r="B101" s="27" t="s">
        <v>1219</v>
      </c>
      <c r="C101" s="37">
        <v>42215</v>
      </c>
      <c r="D101" s="26">
        <v>96039</v>
      </c>
      <c r="E101" s="26" t="s">
        <v>14</v>
      </c>
      <c r="F101" s="29" t="s">
        <v>1259</v>
      </c>
      <c r="G101" s="26">
        <v>2</v>
      </c>
      <c r="H101" s="30" t="s">
        <v>1260</v>
      </c>
      <c r="I101" s="29" t="s">
        <v>1217</v>
      </c>
      <c r="J101" s="35" t="s">
        <v>18</v>
      </c>
      <c r="K101" s="34"/>
      <c r="L101" s="35" t="s">
        <v>1261</v>
      </c>
      <c r="M101" s="30"/>
    </row>
    <row r="102" spans="1:13" ht="45" x14ac:dyDescent="0.25">
      <c r="A102" s="26">
        <v>101</v>
      </c>
      <c r="B102" s="27" t="s">
        <v>237</v>
      </c>
      <c r="C102" s="37">
        <v>42220</v>
      </c>
      <c r="D102" s="26">
        <v>97428</v>
      </c>
      <c r="E102" s="26" t="s">
        <v>14</v>
      </c>
      <c r="F102" s="29" t="s">
        <v>1262</v>
      </c>
      <c r="G102" s="26">
        <v>20</v>
      </c>
      <c r="H102" s="30" t="s">
        <v>1263</v>
      </c>
      <c r="I102" s="29" t="s">
        <v>81</v>
      </c>
      <c r="J102" s="35" t="s">
        <v>18</v>
      </c>
      <c r="K102" s="31" t="s">
        <v>108</v>
      </c>
      <c r="L102" s="35"/>
      <c r="M102" s="30"/>
    </row>
    <row r="103" spans="1:13" ht="30" x14ac:dyDescent="0.25">
      <c r="A103" s="26">
        <v>102</v>
      </c>
      <c r="B103" s="27" t="s">
        <v>237</v>
      </c>
      <c r="C103" s="37">
        <v>42221</v>
      </c>
      <c r="D103" s="26">
        <v>97985</v>
      </c>
      <c r="E103" s="26" t="s">
        <v>14</v>
      </c>
      <c r="F103" s="29" t="s">
        <v>1264</v>
      </c>
      <c r="G103" s="26">
        <v>29</v>
      </c>
      <c r="H103" s="30" t="s">
        <v>1265</v>
      </c>
      <c r="I103" s="29" t="s">
        <v>64</v>
      </c>
      <c r="J103" s="35" t="s">
        <v>316</v>
      </c>
      <c r="K103" s="31"/>
      <c r="L103" s="32"/>
      <c r="M103" s="29"/>
    </row>
    <row r="104" spans="1:13" ht="30" x14ac:dyDescent="0.25">
      <c r="A104" s="26">
        <v>103</v>
      </c>
      <c r="B104" s="27" t="s">
        <v>237</v>
      </c>
      <c r="C104" s="37">
        <v>42226</v>
      </c>
      <c r="D104" s="26">
        <v>85510</v>
      </c>
      <c r="E104" s="26" t="s">
        <v>14</v>
      </c>
      <c r="F104" s="29" t="s">
        <v>1266</v>
      </c>
      <c r="G104" s="26">
        <v>6</v>
      </c>
      <c r="H104" s="42" t="s">
        <v>1267</v>
      </c>
      <c r="I104" s="29" t="s">
        <v>23</v>
      </c>
      <c r="J104" s="35" t="s">
        <v>104</v>
      </c>
      <c r="K104" s="31"/>
      <c r="L104" s="35"/>
      <c r="M104" s="30"/>
    </row>
    <row r="105" spans="1:13" ht="30" x14ac:dyDescent="0.25">
      <c r="A105" s="26">
        <v>104</v>
      </c>
      <c r="B105" s="27" t="s">
        <v>237</v>
      </c>
      <c r="C105" s="37">
        <v>42227</v>
      </c>
      <c r="D105" s="26">
        <v>99993</v>
      </c>
      <c r="E105" s="26" t="s">
        <v>14</v>
      </c>
      <c r="F105" s="29" t="s">
        <v>1268</v>
      </c>
      <c r="G105" s="26">
        <v>7</v>
      </c>
      <c r="H105" s="30" t="s">
        <v>1269</v>
      </c>
      <c r="I105" s="29" t="s">
        <v>23</v>
      </c>
      <c r="J105" s="35" t="s">
        <v>104</v>
      </c>
      <c r="K105" s="31" t="s">
        <v>1270</v>
      </c>
      <c r="L105" s="35" t="s">
        <v>1271</v>
      </c>
      <c r="M105" s="30"/>
    </row>
    <row r="106" spans="1:13" ht="45" x14ac:dyDescent="0.25">
      <c r="A106" s="26">
        <v>105</v>
      </c>
      <c r="B106" s="27" t="s">
        <v>237</v>
      </c>
      <c r="C106" s="37">
        <v>42229</v>
      </c>
      <c r="D106" s="26">
        <v>101979</v>
      </c>
      <c r="E106" s="26" t="s">
        <v>14</v>
      </c>
      <c r="F106" s="29" t="s">
        <v>1272</v>
      </c>
      <c r="G106" s="26">
        <v>4</v>
      </c>
      <c r="H106" s="30" t="s">
        <v>1273</v>
      </c>
      <c r="I106" s="29" t="s">
        <v>1274</v>
      </c>
      <c r="J106" s="35" t="s">
        <v>104</v>
      </c>
      <c r="K106" s="31" t="s">
        <v>1275</v>
      </c>
      <c r="L106" s="35" t="s">
        <v>1276</v>
      </c>
      <c r="M106" s="30"/>
    </row>
    <row r="107" spans="1:13" ht="45" x14ac:dyDescent="0.25">
      <c r="A107" s="26">
        <v>106</v>
      </c>
      <c r="B107" s="27" t="s">
        <v>237</v>
      </c>
      <c r="C107" s="37">
        <v>42229</v>
      </c>
      <c r="D107" s="26">
        <v>101365</v>
      </c>
      <c r="E107" s="26" t="s">
        <v>14</v>
      </c>
      <c r="F107" s="29" t="s">
        <v>1277</v>
      </c>
      <c r="G107" s="26">
        <v>2</v>
      </c>
      <c r="H107" s="30" t="s">
        <v>1278</v>
      </c>
      <c r="I107" s="29" t="s">
        <v>1249</v>
      </c>
      <c r="J107" s="35" t="s">
        <v>104</v>
      </c>
      <c r="K107" s="31" t="s">
        <v>1279</v>
      </c>
      <c r="L107" s="35" t="s">
        <v>1280</v>
      </c>
      <c r="M107" s="30"/>
    </row>
    <row r="108" spans="1:13" ht="30" x14ac:dyDescent="0.25">
      <c r="A108" s="26">
        <v>107</v>
      </c>
      <c r="B108" s="27" t="s">
        <v>237</v>
      </c>
      <c r="C108" s="37">
        <v>42237</v>
      </c>
      <c r="D108" s="26">
        <v>104949</v>
      </c>
      <c r="E108" s="26" t="s">
        <v>14</v>
      </c>
      <c r="F108" s="29" t="s">
        <v>1281</v>
      </c>
      <c r="G108" s="26">
        <v>3</v>
      </c>
      <c r="H108" s="30" t="s">
        <v>1282</v>
      </c>
      <c r="I108" s="29" t="s">
        <v>17</v>
      </c>
      <c r="J108" s="35"/>
      <c r="K108" s="31"/>
      <c r="L108" s="35"/>
      <c r="M108" s="30"/>
    </row>
    <row r="109" spans="1:13" ht="30" x14ac:dyDescent="0.25">
      <c r="A109" s="26">
        <v>108</v>
      </c>
      <c r="B109" s="27" t="s">
        <v>237</v>
      </c>
      <c r="C109" s="37">
        <v>42244</v>
      </c>
      <c r="D109" s="26">
        <v>108429</v>
      </c>
      <c r="E109" s="26" t="s">
        <v>14</v>
      </c>
      <c r="F109" s="29" t="s">
        <v>685</v>
      </c>
      <c r="G109" s="26">
        <v>1</v>
      </c>
      <c r="H109" s="29" t="s">
        <v>1283</v>
      </c>
      <c r="I109" s="29" t="s">
        <v>1284</v>
      </c>
      <c r="J109" s="35" t="s">
        <v>104</v>
      </c>
      <c r="K109" s="31" t="s">
        <v>1285</v>
      </c>
      <c r="L109" s="32" t="s">
        <v>1286</v>
      </c>
      <c r="M109" s="29"/>
    </row>
    <row r="110" spans="1:13" ht="60" x14ac:dyDescent="0.25">
      <c r="A110" s="26">
        <v>109</v>
      </c>
      <c r="B110" s="27" t="s">
        <v>237</v>
      </c>
      <c r="C110" s="37">
        <v>42247</v>
      </c>
      <c r="D110" s="26">
        <v>108896</v>
      </c>
      <c r="E110" s="26" t="s">
        <v>14</v>
      </c>
      <c r="F110" s="29" t="s">
        <v>1287</v>
      </c>
      <c r="G110" s="26">
        <v>4</v>
      </c>
      <c r="H110" s="30" t="s">
        <v>1288</v>
      </c>
      <c r="I110" s="29" t="s">
        <v>1274</v>
      </c>
      <c r="J110" s="35" t="s">
        <v>104</v>
      </c>
      <c r="K110" s="31" t="s">
        <v>1289</v>
      </c>
      <c r="L110" s="32" t="s">
        <v>1290</v>
      </c>
      <c r="M110" s="29"/>
    </row>
    <row r="111" spans="1:13" ht="30" x14ac:dyDescent="0.25">
      <c r="A111" s="26">
        <v>110</v>
      </c>
      <c r="B111" s="27" t="s">
        <v>276</v>
      </c>
      <c r="C111" s="37">
        <v>42251</v>
      </c>
      <c r="D111" s="26">
        <v>111727</v>
      </c>
      <c r="E111" s="26" t="s">
        <v>14</v>
      </c>
      <c r="F111" s="42" t="s">
        <v>1291</v>
      </c>
      <c r="G111" s="26" t="s">
        <v>108</v>
      </c>
      <c r="H111" s="42" t="s">
        <v>1292</v>
      </c>
      <c r="I111" s="29" t="s">
        <v>81</v>
      </c>
      <c r="J111" s="35" t="s">
        <v>18</v>
      </c>
      <c r="K111" s="31"/>
      <c r="L111" s="43" t="s">
        <v>1293</v>
      </c>
      <c r="M111" s="29"/>
    </row>
    <row r="112" spans="1:13" ht="30" x14ac:dyDescent="0.25">
      <c r="A112" s="26">
        <v>111</v>
      </c>
      <c r="B112" s="27" t="s">
        <v>276</v>
      </c>
      <c r="C112" s="37">
        <v>42251</v>
      </c>
      <c r="D112" s="26">
        <v>111997</v>
      </c>
      <c r="E112" s="26" t="s">
        <v>14</v>
      </c>
      <c r="F112" s="42" t="s">
        <v>1294</v>
      </c>
      <c r="G112" s="26"/>
      <c r="H112" s="44" t="s">
        <v>1295</v>
      </c>
      <c r="I112" s="29" t="s">
        <v>1028</v>
      </c>
      <c r="J112" s="35" t="s">
        <v>104</v>
      </c>
      <c r="K112" s="31" t="s">
        <v>1296</v>
      </c>
      <c r="L112" s="32" t="s">
        <v>1297</v>
      </c>
      <c r="M112" s="29"/>
    </row>
    <row r="113" spans="1:13" ht="30" x14ac:dyDescent="0.25">
      <c r="A113" s="26">
        <v>112</v>
      </c>
      <c r="B113" s="27" t="s">
        <v>276</v>
      </c>
      <c r="C113" s="37">
        <v>42257</v>
      </c>
      <c r="D113" s="26">
        <v>114780</v>
      </c>
      <c r="E113" s="26" t="s">
        <v>14</v>
      </c>
      <c r="F113" s="29" t="s">
        <v>1298</v>
      </c>
      <c r="G113" s="26">
        <v>12</v>
      </c>
      <c r="H113" s="30" t="s">
        <v>1299</v>
      </c>
      <c r="I113" s="29" t="s">
        <v>1300</v>
      </c>
      <c r="J113" s="35" t="s">
        <v>104</v>
      </c>
      <c r="K113" s="31" t="s">
        <v>1301</v>
      </c>
      <c r="L113" s="32" t="s">
        <v>1302</v>
      </c>
      <c r="M113" s="29"/>
    </row>
    <row r="114" spans="1:13" ht="30" x14ac:dyDescent="0.25">
      <c r="A114" s="26">
        <v>113</v>
      </c>
      <c r="B114" s="27" t="s">
        <v>276</v>
      </c>
      <c r="C114" s="37">
        <v>42261</v>
      </c>
      <c r="D114" s="26">
        <v>116865</v>
      </c>
      <c r="E114" s="26" t="s">
        <v>14</v>
      </c>
      <c r="F114" s="29" t="s">
        <v>1303</v>
      </c>
      <c r="G114" s="26">
        <v>12</v>
      </c>
      <c r="H114" s="29" t="s">
        <v>1304</v>
      </c>
      <c r="I114" s="29" t="s">
        <v>1305</v>
      </c>
      <c r="J114" s="35"/>
      <c r="K114" s="31"/>
      <c r="L114" s="32"/>
      <c r="M114" s="29"/>
    </row>
    <row r="115" spans="1:13" ht="75" x14ac:dyDescent="0.25">
      <c r="A115" s="26">
        <v>114</v>
      </c>
      <c r="B115" s="27" t="s">
        <v>276</v>
      </c>
      <c r="C115" s="37">
        <v>42263</v>
      </c>
      <c r="D115" s="26">
        <v>117930</v>
      </c>
      <c r="E115" s="26" t="s">
        <v>14</v>
      </c>
      <c r="F115" s="29" t="s">
        <v>1306</v>
      </c>
      <c r="G115" s="26">
        <v>17</v>
      </c>
      <c r="H115" s="29" t="s">
        <v>1307</v>
      </c>
      <c r="I115" s="29" t="s">
        <v>49</v>
      </c>
      <c r="J115" s="35" t="s">
        <v>104</v>
      </c>
      <c r="K115" s="31">
        <v>109681</v>
      </c>
      <c r="L115" s="32" t="s">
        <v>1306</v>
      </c>
      <c r="M115" s="29"/>
    </row>
    <row r="116" spans="1:13" ht="30" x14ac:dyDescent="0.25">
      <c r="A116" s="26">
        <v>115</v>
      </c>
      <c r="B116" s="27" t="s">
        <v>276</v>
      </c>
      <c r="C116" s="37">
        <v>42264</v>
      </c>
      <c r="D116" s="26" t="s">
        <v>1308</v>
      </c>
      <c r="E116" s="26" t="s">
        <v>14</v>
      </c>
      <c r="F116" s="29" t="s">
        <v>1309</v>
      </c>
      <c r="G116" s="26">
        <v>3</v>
      </c>
      <c r="H116" s="29" t="s">
        <v>1310</v>
      </c>
      <c r="I116" s="29" t="s">
        <v>1305</v>
      </c>
      <c r="J116" s="35" t="s">
        <v>104</v>
      </c>
      <c r="K116" s="31" t="s">
        <v>1311</v>
      </c>
      <c r="L116" s="32" t="s">
        <v>1312</v>
      </c>
      <c r="M116" s="29"/>
    </row>
    <row r="117" spans="1:13" ht="45" x14ac:dyDescent="0.25">
      <c r="A117" s="26">
        <v>116</v>
      </c>
      <c r="B117" s="27" t="s">
        <v>276</v>
      </c>
      <c r="C117" s="37">
        <v>42264</v>
      </c>
      <c r="D117" s="26">
        <v>118991</v>
      </c>
      <c r="E117" s="26" t="s">
        <v>14</v>
      </c>
      <c r="F117" s="29" t="s">
        <v>1313</v>
      </c>
      <c r="G117" s="26">
        <v>3</v>
      </c>
      <c r="H117" s="29" t="s">
        <v>1314</v>
      </c>
      <c r="I117" s="29" t="s">
        <v>23</v>
      </c>
      <c r="J117" s="35"/>
      <c r="K117" s="31" t="s">
        <v>1315</v>
      </c>
      <c r="L117" s="32"/>
      <c r="M117" s="29"/>
    </row>
    <row r="118" spans="1:13" ht="30" x14ac:dyDescent="0.25">
      <c r="A118" s="26">
        <v>117</v>
      </c>
      <c r="B118" s="27" t="s">
        <v>276</v>
      </c>
      <c r="C118" s="37">
        <v>42268</v>
      </c>
      <c r="D118" s="26">
        <v>119451</v>
      </c>
      <c r="E118" s="26" t="s">
        <v>14</v>
      </c>
      <c r="F118" s="29" t="s">
        <v>1316</v>
      </c>
      <c r="G118" s="26">
        <v>12</v>
      </c>
      <c r="H118" s="29" t="s">
        <v>1317</v>
      </c>
      <c r="I118" s="29" t="s">
        <v>1217</v>
      </c>
      <c r="J118" s="30"/>
      <c r="K118" s="31"/>
      <c r="L118" s="32"/>
      <c r="M118" s="29"/>
    </row>
    <row r="119" spans="1:13" ht="30" x14ac:dyDescent="0.25">
      <c r="A119" s="26">
        <v>118</v>
      </c>
      <c r="B119" s="27" t="s">
        <v>276</v>
      </c>
      <c r="C119" s="37">
        <v>42269</v>
      </c>
      <c r="D119" s="26">
        <v>119991</v>
      </c>
      <c r="E119" s="26" t="s">
        <v>14</v>
      </c>
      <c r="F119" s="29" t="s">
        <v>1318</v>
      </c>
      <c r="G119" s="26">
        <v>9</v>
      </c>
      <c r="H119" s="29" t="s">
        <v>1319</v>
      </c>
      <c r="I119" s="29" t="s">
        <v>81</v>
      </c>
      <c r="J119" s="30" t="s">
        <v>18</v>
      </c>
      <c r="K119" s="31" t="s">
        <v>1320</v>
      </c>
      <c r="L119" s="32"/>
      <c r="M119" s="29"/>
    </row>
    <row r="120" spans="1:13" ht="45" x14ac:dyDescent="0.25">
      <c r="A120" s="26">
        <v>119</v>
      </c>
      <c r="B120" s="27" t="s">
        <v>276</v>
      </c>
      <c r="C120" s="37">
        <v>42270</v>
      </c>
      <c r="D120" s="26">
        <v>121206</v>
      </c>
      <c r="E120" s="26" t="s">
        <v>14</v>
      </c>
      <c r="F120" s="29" t="s">
        <v>1321</v>
      </c>
      <c r="G120" s="26">
        <v>8</v>
      </c>
      <c r="H120" s="29" t="s">
        <v>1322</v>
      </c>
      <c r="I120" s="29" t="s">
        <v>1323</v>
      </c>
      <c r="J120" s="29" t="s">
        <v>104</v>
      </c>
      <c r="K120" s="31">
        <v>109774</v>
      </c>
      <c r="L120" s="32" t="s">
        <v>1324</v>
      </c>
      <c r="M120" s="29"/>
    </row>
    <row r="121" spans="1:13" ht="30" x14ac:dyDescent="0.25">
      <c r="A121" s="26">
        <v>120</v>
      </c>
      <c r="B121" s="27" t="s">
        <v>276</v>
      </c>
      <c r="C121" s="37">
        <v>42272</v>
      </c>
      <c r="D121" s="26">
        <v>121937</v>
      </c>
      <c r="E121" s="26" t="s">
        <v>14</v>
      </c>
      <c r="F121" s="29" t="s">
        <v>1325</v>
      </c>
      <c r="G121" s="26">
        <v>3</v>
      </c>
      <c r="H121" s="29" t="s">
        <v>1326</v>
      </c>
      <c r="I121" s="29" t="s">
        <v>1327</v>
      </c>
      <c r="J121" s="30" t="s">
        <v>104</v>
      </c>
      <c r="K121" s="31">
        <v>115556</v>
      </c>
      <c r="L121" s="32" t="s">
        <v>1328</v>
      </c>
      <c r="M121" s="29"/>
    </row>
    <row r="122" spans="1:13" ht="30" x14ac:dyDescent="0.25">
      <c r="A122" s="26">
        <v>121</v>
      </c>
      <c r="B122" s="27" t="s">
        <v>276</v>
      </c>
      <c r="C122" s="37">
        <v>42275</v>
      </c>
      <c r="D122" s="26">
        <v>122959</v>
      </c>
      <c r="E122" s="26" t="s">
        <v>14</v>
      </c>
      <c r="F122" s="29" t="s">
        <v>1329</v>
      </c>
      <c r="G122" s="26">
        <v>2</v>
      </c>
      <c r="H122" s="29" t="s">
        <v>1330</v>
      </c>
      <c r="I122" s="29" t="s">
        <v>23</v>
      </c>
      <c r="J122" s="30" t="s">
        <v>104</v>
      </c>
      <c r="K122" s="31" t="s">
        <v>1331</v>
      </c>
      <c r="L122" s="32" t="s">
        <v>1332</v>
      </c>
      <c r="M122" s="29"/>
    </row>
    <row r="123" spans="1:13" ht="30" x14ac:dyDescent="0.25">
      <c r="A123" s="26">
        <v>122</v>
      </c>
      <c r="B123" s="27" t="s">
        <v>276</v>
      </c>
      <c r="C123" s="37">
        <v>42277</v>
      </c>
      <c r="D123" s="26">
        <v>94598</v>
      </c>
      <c r="E123" s="26" t="s">
        <v>14</v>
      </c>
      <c r="F123" s="29" t="s">
        <v>1333</v>
      </c>
      <c r="G123" s="26">
        <v>1</v>
      </c>
      <c r="H123" s="29" t="s">
        <v>1334</v>
      </c>
      <c r="I123" s="29" t="s">
        <v>49</v>
      </c>
      <c r="J123" s="29" t="s">
        <v>104</v>
      </c>
      <c r="K123" s="31" t="s">
        <v>1335</v>
      </c>
      <c r="L123" s="35" t="s">
        <v>1336</v>
      </c>
      <c r="M123" s="30"/>
    </row>
    <row r="124" spans="1:13" ht="30" x14ac:dyDescent="0.25">
      <c r="A124" s="26">
        <v>123</v>
      </c>
      <c r="B124" s="27" t="s">
        <v>338</v>
      </c>
      <c r="C124" s="37">
        <v>42282</v>
      </c>
      <c r="D124" s="26">
        <v>126820</v>
      </c>
      <c r="E124" s="26" t="s">
        <v>14</v>
      </c>
      <c r="F124" s="29" t="s">
        <v>1337</v>
      </c>
      <c r="G124" s="26">
        <v>1</v>
      </c>
      <c r="H124" s="29" t="s">
        <v>1338</v>
      </c>
      <c r="I124" s="29" t="s">
        <v>1339</v>
      </c>
      <c r="J124" s="30"/>
      <c r="K124" s="31"/>
      <c r="L124" s="32"/>
      <c r="M124" s="29"/>
    </row>
    <row r="125" spans="1:13" ht="30" x14ac:dyDescent="0.25">
      <c r="A125" s="26">
        <v>124</v>
      </c>
      <c r="B125" s="27" t="s">
        <v>338</v>
      </c>
      <c r="C125" s="37">
        <v>42283</v>
      </c>
      <c r="D125" s="26">
        <v>127184</v>
      </c>
      <c r="E125" s="26" t="s">
        <v>14</v>
      </c>
      <c r="F125" s="29" t="s">
        <v>1340</v>
      </c>
      <c r="G125" s="26">
        <v>3</v>
      </c>
      <c r="H125" s="29" t="s">
        <v>1341</v>
      </c>
      <c r="I125" s="29" t="s">
        <v>1342</v>
      </c>
      <c r="J125" s="29" t="s">
        <v>104</v>
      </c>
      <c r="K125" s="31">
        <v>116479</v>
      </c>
      <c r="L125" s="32" t="s">
        <v>1343</v>
      </c>
      <c r="M125" s="29"/>
    </row>
    <row r="126" spans="1:13" ht="45" x14ac:dyDescent="0.25">
      <c r="A126" s="26">
        <v>125</v>
      </c>
      <c r="B126" s="27" t="s">
        <v>338</v>
      </c>
      <c r="C126" s="37">
        <v>42292</v>
      </c>
      <c r="D126" s="26">
        <v>129559</v>
      </c>
      <c r="E126" s="26" t="s">
        <v>14</v>
      </c>
      <c r="F126" s="29" t="s">
        <v>1344</v>
      </c>
      <c r="G126" s="26">
        <v>8</v>
      </c>
      <c r="H126" s="29" t="s">
        <v>1345</v>
      </c>
      <c r="I126" s="29" t="s">
        <v>1217</v>
      </c>
      <c r="J126" s="30"/>
      <c r="K126" s="31"/>
      <c r="L126" s="32"/>
      <c r="M126" s="29"/>
    </row>
    <row r="127" spans="1:13" ht="30" x14ac:dyDescent="0.25">
      <c r="A127" s="26">
        <v>126</v>
      </c>
      <c r="B127" s="27" t="s">
        <v>338</v>
      </c>
      <c r="C127" s="37">
        <v>42292</v>
      </c>
      <c r="D127" s="26">
        <v>107602</v>
      </c>
      <c r="E127" s="26" t="s">
        <v>14</v>
      </c>
      <c r="F127" s="29" t="s">
        <v>1346</v>
      </c>
      <c r="G127" s="26">
        <v>1</v>
      </c>
      <c r="H127" s="29" t="s">
        <v>1347</v>
      </c>
      <c r="I127" s="29" t="s">
        <v>1274</v>
      </c>
      <c r="J127" s="30" t="s">
        <v>104</v>
      </c>
      <c r="K127" s="31" t="s">
        <v>1348</v>
      </c>
      <c r="L127" s="32" t="s">
        <v>1349</v>
      </c>
      <c r="M127" s="29"/>
    </row>
    <row r="128" spans="1:13" ht="30" x14ac:dyDescent="0.25">
      <c r="A128" s="26">
        <v>127</v>
      </c>
      <c r="B128" s="27" t="s">
        <v>338</v>
      </c>
      <c r="C128" s="37">
        <v>42297</v>
      </c>
      <c r="D128" s="26" t="s">
        <v>1350</v>
      </c>
      <c r="E128" s="26" t="s">
        <v>14</v>
      </c>
      <c r="F128" s="29" t="s">
        <v>1351</v>
      </c>
      <c r="G128" s="26">
        <v>2</v>
      </c>
      <c r="H128" s="30" t="s">
        <v>1352</v>
      </c>
      <c r="I128" s="29" t="s">
        <v>956</v>
      </c>
      <c r="J128" s="30"/>
      <c r="K128" s="31"/>
      <c r="L128" s="35"/>
      <c r="M128" s="30"/>
    </row>
    <row r="129" spans="1:13" ht="45" x14ac:dyDescent="0.25">
      <c r="A129" s="26">
        <v>128</v>
      </c>
      <c r="B129" s="27" t="s">
        <v>338</v>
      </c>
      <c r="C129" s="37">
        <v>42297</v>
      </c>
      <c r="D129" s="26">
        <v>132610</v>
      </c>
      <c r="E129" s="26" t="s">
        <v>14</v>
      </c>
      <c r="F129" s="29" t="s">
        <v>1353</v>
      </c>
      <c r="G129" s="26">
        <v>1</v>
      </c>
      <c r="H129" s="29" t="s">
        <v>1354</v>
      </c>
      <c r="I129" s="29" t="s">
        <v>1274</v>
      </c>
      <c r="J129" s="30"/>
      <c r="K129" s="31"/>
      <c r="L129" s="32"/>
      <c r="M129" s="29"/>
    </row>
    <row r="130" spans="1:13" ht="45" x14ac:dyDescent="0.25">
      <c r="A130" s="26">
        <v>129</v>
      </c>
      <c r="B130" s="27" t="s">
        <v>338</v>
      </c>
      <c r="C130" s="37">
        <v>42298</v>
      </c>
      <c r="D130" s="26">
        <v>132843</v>
      </c>
      <c r="E130" s="26" t="s">
        <v>14</v>
      </c>
      <c r="F130" s="29" t="s">
        <v>1355</v>
      </c>
      <c r="G130" s="26">
        <v>9</v>
      </c>
      <c r="H130" s="29" t="s">
        <v>1356</v>
      </c>
      <c r="I130" s="29" t="s">
        <v>49</v>
      </c>
      <c r="J130" s="30"/>
      <c r="K130" s="31"/>
      <c r="L130" s="32"/>
      <c r="M130" s="29"/>
    </row>
    <row r="131" spans="1:13" ht="30" x14ac:dyDescent="0.25">
      <c r="A131" s="26">
        <v>130</v>
      </c>
      <c r="B131" s="27" t="s">
        <v>338</v>
      </c>
      <c r="C131" s="37">
        <v>42298</v>
      </c>
      <c r="D131" s="26">
        <v>133382</v>
      </c>
      <c r="E131" s="29" t="s">
        <v>14</v>
      </c>
      <c r="F131" s="29" t="s">
        <v>1357</v>
      </c>
      <c r="G131" s="29">
        <v>8</v>
      </c>
      <c r="H131" s="29" t="s">
        <v>1358</v>
      </c>
      <c r="I131" s="29" t="s">
        <v>1327</v>
      </c>
      <c r="J131" s="45"/>
      <c r="K131" s="45"/>
      <c r="L131" s="46"/>
      <c r="M131" s="39"/>
    </row>
  </sheetData>
  <dataValidations count="3">
    <dataValidation type="list" showInputMessage="1" showErrorMessage="1" sqref="B2:B131">
      <formula1>Mes</formula1>
    </dataValidation>
    <dataValidation type="list" showInputMessage="1" showErrorMessage="1" sqref="J2:J130">
      <formula1>Estado</formula1>
    </dataValidation>
    <dataValidation type="list" showInputMessage="1" showErrorMessage="1" sqref="E2:E130">
      <formula1>Procesos</formula1>
    </dataValidation>
  </dataValidation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'[1]No-Modificar'!#REF!</xm:f>
          </x14:formula1>
          <xm:sqref>I2:I130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2013</vt:lpstr>
      <vt:lpstr>2014</vt:lpstr>
      <vt:lpstr>2015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Lorena Alvarez Barrios</dc:creator>
  <cp:lastModifiedBy>Lorena Alvarez Barrios   </cp:lastModifiedBy>
  <dcterms:created xsi:type="dcterms:W3CDTF">2015-10-22T19:42:06Z</dcterms:created>
  <dcterms:modified xsi:type="dcterms:W3CDTF">2015-10-22T21:32:36Z</dcterms:modified>
</cp:coreProperties>
</file>