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D:\Mensajeria\Desktop\Protección de datos\INDICE\"/>
    </mc:Choice>
  </mc:AlternateContent>
  <xr:revisionPtr revIDLastSave="0" documentId="13_ncr:1_{C006836C-8815-4F03-AB4F-0D804B455727}" xr6:coauthVersionLast="43" xr6:coauthVersionMax="43"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_FilterDatabase" localSheetId="0" hidden="1">Hoja1!$A$16:$S$506</definedName>
    <definedName name="_xlnm.Print_Area" localSheetId="0">Hoja1!$A$5:$O$47</definedName>
    <definedName name="Digital">#REF!</definedName>
    <definedName name="Física">#REF!</definedName>
    <definedName name="Medio">#REF!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75" i="1" l="1"/>
  <c r="K174" i="1"/>
  <c r="K173" i="1"/>
  <c r="K172" i="1"/>
  <c r="K171" i="1"/>
  <c r="K170" i="1"/>
  <c r="K169" i="1"/>
  <c r="K168" i="1"/>
  <c r="K167" i="1"/>
  <c r="K166" i="1"/>
  <c r="K165" i="1"/>
  <c r="K1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ccahuana</author>
  </authors>
  <commentList>
    <comment ref="N15" authorId="0" shapeId="0" xr:uid="{00000000-0006-0000-0000-000001000000}">
      <text>
        <r>
          <rPr>
            <b/>
            <sz val="9"/>
            <color indexed="81"/>
            <rFont val="Tahoma"/>
            <family val="2"/>
          </rPr>
          <t>ccahuana:</t>
        </r>
        <r>
          <rPr>
            <sz val="9"/>
            <color indexed="81"/>
            <rFont val="Tahoma"/>
            <family val="2"/>
          </rPr>
          <t xml:space="preserve">
</t>
        </r>
        <r>
          <rPr>
            <sz val="11"/>
            <color indexed="81"/>
            <rFont val="Tahoma"/>
            <family val="2"/>
          </rPr>
          <t>La identificación de la excepción, dentro de las previstas en los artículos 18 y 19 de la Ley 1712 de 2014</t>
        </r>
      </text>
    </comment>
    <comment ref="O15" authorId="0" shapeId="0" xr:uid="{00000000-0006-0000-0000-000002000000}">
      <text>
        <r>
          <rPr>
            <b/>
            <sz val="9"/>
            <color indexed="81"/>
            <rFont val="Tahoma"/>
            <family val="2"/>
          </rPr>
          <t>ccahuana:</t>
        </r>
        <r>
          <rPr>
            <sz val="9"/>
            <color indexed="81"/>
            <rFont val="Tahoma"/>
            <family val="2"/>
          </rPr>
          <t xml:space="preserve">
</t>
        </r>
        <r>
          <rPr>
            <sz val="11"/>
            <color indexed="81"/>
            <rFont val="Tahoma"/>
            <family val="2"/>
          </rPr>
          <t>El fundamento constitucional o legal que justifica la clasificación o la reserva, señalando expresamente la norma, artículo, inciso o párrafo que la a ampara</t>
        </r>
      </text>
    </comment>
    <comment ref="P15" authorId="0" shapeId="0" xr:uid="{00000000-0006-0000-0000-000003000000}">
      <text>
        <r>
          <rPr>
            <b/>
            <sz val="9"/>
            <color indexed="81"/>
            <rFont val="Tahoma"/>
            <family val="2"/>
          </rPr>
          <t>ccahuana:</t>
        </r>
        <r>
          <rPr>
            <sz val="9"/>
            <color indexed="81"/>
            <rFont val="Tahoma"/>
            <family val="2"/>
          </rPr>
          <t xml:space="preserve">
</t>
        </r>
        <r>
          <rPr>
            <sz val="11"/>
            <color indexed="81"/>
            <rFont val="Tahoma"/>
            <family val="2"/>
          </rPr>
          <t>Explicar o justificar el por qué la información debe ser clasificada o reservada bajo el fundamente constitucional o legal nombrado en la casilla anterior</t>
        </r>
      </text>
    </comment>
    <comment ref="Q15" authorId="0" shapeId="0" xr:uid="{00000000-0006-0000-0000-000004000000}">
      <text>
        <r>
          <rPr>
            <b/>
            <sz val="9"/>
            <color indexed="81"/>
            <rFont val="Tahoma"/>
            <family val="2"/>
          </rPr>
          <t>ccahuana:</t>
        </r>
        <r>
          <rPr>
            <sz val="9"/>
            <color indexed="81"/>
            <rFont val="Tahoma"/>
            <family val="2"/>
          </rPr>
          <t xml:space="preserve">
</t>
        </r>
        <r>
          <rPr>
            <sz val="11"/>
            <color indexed="81"/>
            <rFont val="Tahoma"/>
            <family val="2"/>
          </rPr>
          <t>Según sea integral o parcial la calificación, las
partes o secciones clasificadas o reservadas.
Indicar si la totalidad del documento es
clasificado o reservado o si solo una parte
corresponde a esta calificación</t>
        </r>
      </text>
    </comment>
    <comment ref="R15" authorId="0" shapeId="0" xr:uid="{00000000-0006-0000-0000-000005000000}">
      <text>
        <r>
          <rPr>
            <b/>
            <sz val="9"/>
            <color indexed="81"/>
            <rFont val="Tahoma"/>
            <family val="2"/>
          </rPr>
          <t>ccahuana:</t>
        </r>
        <r>
          <rPr>
            <sz val="9"/>
            <color indexed="81"/>
            <rFont val="Tahoma"/>
            <family val="2"/>
          </rPr>
          <t xml:space="preserve">
</t>
        </r>
        <r>
          <rPr>
            <sz val="11"/>
            <color indexed="81"/>
            <rFont val="Tahoma"/>
            <family val="2"/>
          </rPr>
          <t>Fecha en que se calificó la información como reservada o clasificada</t>
        </r>
      </text>
    </comment>
  </commentList>
</comments>
</file>

<file path=xl/sharedStrings.xml><?xml version="1.0" encoding="utf-8"?>
<sst xmlns="http://schemas.openxmlformats.org/spreadsheetml/2006/main" count="7112" uniqueCount="1127">
  <si>
    <t>IDIOMA</t>
  </si>
  <si>
    <t>FUNDAMENTO CONSTITUCIONAL O LEGAL</t>
  </si>
  <si>
    <t>Codigo:  MAGD-F19</t>
  </si>
  <si>
    <t>NOMBRE O TÍTULO DE LA INFORMACIÓN</t>
  </si>
  <si>
    <t>TIPO DE INFORMACIÓN</t>
  </si>
  <si>
    <t>DESCRIPCIÓN -INFORMACIÓN ELECTRÓNICA</t>
  </si>
  <si>
    <t>CÓDIGO Y SERIE DOCUMENTAL</t>
  </si>
  <si>
    <t xml:space="preserve">CÓDIGO Y SUBSERIE DOCUMENTAL </t>
  </si>
  <si>
    <t>FECHA DE GENERACIÓN DE LA INFORMACIÓN</t>
  </si>
  <si>
    <t xml:space="preserve">NOMBRE DEL RESPONSABLE DE LA INFORMACIÓN </t>
  </si>
  <si>
    <t>OBJETIVO LEGÍTIMO DE LA EXCEPCIÓN</t>
  </si>
  <si>
    <t>FUNDAMENTO JURÍDICO DE LA EXCEPCIÓN</t>
  </si>
  <si>
    <t>EXCEPCIóN TOTAL O PARCIAL</t>
  </si>
  <si>
    <t>FECHA DE LA CALIFICACIóN</t>
  </si>
  <si>
    <t>PLAZO DE LA CLASIFICACIóN O RESERVA</t>
  </si>
  <si>
    <t>CALIFICACIÓN</t>
  </si>
  <si>
    <t>PROCESOS</t>
  </si>
  <si>
    <t xml:space="preserve">ÍNDICE DE INFORMACIÓN CLASIFICADA Y RESERVADA </t>
  </si>
  <si>
    <t>ACTAS</t>
  </si>
  <si>
    <t>CERTIFICADOS</t>
  </si>
  <si>
    <t>NOMBRE O TÍTULO DE LA CATEGORÍA DE INFORMACIÓN</t>
  </si>
  <si>
    <t xml:space="preserve">DESCRIPCIÓN  DE LA INFORMACIÓN </t>
  </si>
  <si>
    <t>RESPONSABLE DE LA PRODUCCION DE LA INFORMACIÓN</t>
  </si>
  <si>
    <t>DESCRIPCIÓN -INFORMACION FÍSICA</t>
  </si>
  <si>
    <t>Despacho del Alcalde</t>
  </si>
  <si>
    <t>ACCIONES</t>
  </si>
  <si>
    <t>AGENDA DEL ALCALDE DISTRITAL</t>
  </si>
  <si>
    <t>ASESORIAS</t>
  </si>
  <si>
    <t>AUDITORÍAS</t>
  </si>
  <si>
    <t>CAJAS</t>
  </si>
  <si>
    <t>CAMPAÑAS</t>
  </si>
  <si>
    <t>CERTIFICACIONES</t>
  </si>
  <si>
    <t>COMUNICACIONES OFICIALES</t>
  </si>
  <si>
    <t>CONCEPTOS</t>
  </si>
  <si>
    <t>CONCILIACIONES</t>
  </si>
  <si>
    <t>CONSOLIDADOS</t>
  </si>
  <si>
    <t>CONTRATOS</t>
  </si>
  <si>
    <t>CONTROL</t>
  </si>
  <si>
    <t>CONVENIOS</t>
  </si>
  <si>
    <t>CUENTAS</t>
  </si>
  <si>
    <t>DECLARACIONES</t>
  </si>
  <si>
    <t>DERECHOS DE PETICIÒN</t>
  </si>
  <si>
    <t>DIRECTORIOS</t>
  </si>
  <si>
    <t>EMBARGOS</t>
  </si>
  <si>
    <t>ESTADÍSTICAS VITALES</t>
  </si>
  <si>
    <t>FICHAS</t>
  </si>
  <si>
    <t>FORMATOS</t>
  </si>
  <si>
    <t>HISTORIAS LABORALES</t>
  </si>
  <si>
    <t>IMPUESTOS</t>
  </si>
  <si>
    <t xml:space="preserve">INFORMES </t>
  </si>
  <si>
    <t>INFORMES</t>
  </si>
  <si>
    <t>INVITACIONES</t>
  </si>
  <si>
    <t>LIBROS</t>
  </si>
  <si>
    <t xml:space="preserve">ORDENES </t>
  </si>
  <si>
    <t>PAGOS</t>
  </si>
  <si>
    <t>PERMISOS</t>
  </si>
  <si>
    <t>PETICIONES, QUEJAS Y RECLAMOS</t>
  </si>
  <si>
    <t>PLANES</t>
  </si>
  <si>
    <t>POLÍTICAS</t>
  </si>
  <si>
    <t xml:space="preserve">PROCESOS </t>
  </si>
  <si>
    <t>PROGRAMAS</t>
  </si>
  <si>
    <t>RECAUDOS</t>
  </si>
  <si>
    <t>RECONOCIMIENTOS</t>
  </si>
  <si>
    <t>REGIMENES</t>
  </si>
  <si>
    <t>REGISTROS</t>
  </si>
  <si>
    <t>REMISIONES</t>
  </si>
  <si>
    <t>REPORTES</t>
  </si>
  <si>
    <t>RESOLUCIONES</t>
  </si>
  <si>
    <t>Acción de cumplimiento</t>
  </si>
  <si>
    <t>Acción ejecutiva</t>
  </si>
  <si>
    <t>Accion de nulidad y restablecimiento del derecho</t>
  </si>
  <si>
    <t>Acción de grupo</t>
  </si>
  <si>
    <t>Accion de tutela</t>
  </si>
  <si>
    <t>Acción de lesividad</t>
  </si>
  <si>
    <t>Acciòn Popular</t>
  </si>
  <si>
    <t>Actas Organismos de control</t>
  </si>
  <si>
    <t>Actas de reuniones internas</t>
  </si>
  <si>
    <t>Actas de compromiso de desocupación de inmuebles por alto riesgo</t>
  </si>
  <si>
    <t>Actas de entrega de equipos en calidad de préstamo</t>
  </si>
  <si>
    <t>Actas de visita</t>
  </si>
  <si>
    <t>Actas de evaluaciòn de conducta</t>
  </si>
  <si>
    <t>Actas de entrega de medicamentos</t>
  </si>
  <si>
    <t>Actas de Comité Seccional de sanidad portuaria</t>
  </si>
  <si>
    <t>Actas de arribo de motonave</t>
  </si>
  <si>
    <t>Actas reuniones internas de los programas</t>
  </si>
  <si>
    <t>Actas Juntas Directivas</t>
  </si>
  <si>
    <t>Actas de Procesos entregados</t>
  </si>
  <si>
    <t>Actas de comité de conciliación</t>
  </si>
  <si>
    <t>Acta de entrega del menor</t>
  </si>
  <si>
    <t>Asesoría privada</t>
  </si>
  <si>
    <t>Auditorías médicas de cuentas</t>
  </si>
  <si>
    <t>Caja menor</t>
  </si>
  <si>
    <t>Campañas institucionales externas</t>
  </si>
  <si>
    <t>Certificaciones de antecedentes disciplinarios</t>
  </si>
  <si>
    <t>Conceptos Juridicos</t>
  </si>
  <si>
    <t>Conciliación pago de tributos</t>
  </si>
  <si>
    <t>Consolidado de afiliaciones a EPS</t>
  </si>
  <si>
    <t>Contratos de Licitación Pública</t>
  </si>
  <si>
    <t>Contratos de Mínima Cuantía</t>
  </si>
  <si>
    <t>Control de documentos</t>
  </si>
  <si>
    <t>Convenio de apoyo al deporte formativo</t>
  </si>
  <si>
    <t>Cesión de cuentas</t>
  </si>
  <si>
    <t>Declaraciones por recaudo de recursos financiero</t>
  </si>
  <si>
    <t>Directorio de autoridades eclesiásticas</t>
  </si>
  <si>
    <t>Directorio de autoridades militares</t>
  </si>
  <si>
    <t>Directorio de Gremios</t>
  </si>
  <si>
    <t>Directorio de Ministerio Público</t>
  </si>
  <si>
    <t>Estadisticas de nacido vivo</t>
  </si>
  <si>
    <t xml:space="preserve">Estadísticas de defunción </t>
  </si>
  <si>
    <t>Ficha epidemiológica</t>
  </si>
  <si>
    <t>Formatos de informes de interventoría y/o supervisiones</t>
  </si>
  <si>
    <t>Historias estudiantiles</t>
  </si>
  <si>
    <t>Impuesto Predíal Unificado</t>
  </si>
  <si>
    <t>Impuesto de Industria y Comercio</t>
  </si>
  <si>
    <t>Impuesto de Sobretasa a la Gasolina</t>
  </si>
  <si>
    <t>Impuesto de Espectáculos Públicos</t>
  </si>
  <si>
    <t>Impuestos varios</t>
  </si>
  <si>
    <t>Informe de gestión</t>
  </si>
  <si>
    <t>Informe de rendición de cuentas</t>
  </si>
  <si>
    <t>Informes  Organismos de Control</t>
  </si>
  <si>
    <t>Informe técnico</t>
  </si>
  <si>
    <t>Informe del Plan de Acción</t>
  </si>
  <si>
    <t>Informe general de actividades de control de seguridad</t>
  </si>
  <si>
    <t>Informes a Organismos de Control</t>
  </si>
  <si>
    <t>Informes de Recaudo</t>
  </si>
  <si>
    <t>Informes de Auditoría médica y de facturas</t>
  </si>
  <si>
    <t>Informe técnico de diagnostico</t>
  </si>
  <si>
    <t>Invitaciones dirigidas al Alcalde Distrital</t>
  </si>
  <si>
    <t>Libro de actas</t>
  </si>
  <si>
    <t>Libro minuta de guardia</t>
  </si>
  <si>
    <t>Libro control de guardia</t>
  </si>
  <si>
    <t>Libro de entradas de internas</t>
  </si>
  <si>
    <t>Libro de salidas de internas</t>
  </si>
  <si>
    <t>Libro de citas médicas</t>
  </si>
  <si>
    <t>Ordenes de Giros</t>
  </si>
  <si>
    <t>Permiso de traslado de cadáveres</t>
  </si>
  <si>
    <t>Permiso de traslado de restos humanos</t>
  </si>
  <si>
    <t>Peticiones, quejas y reclamos</t>
  </si>
  <si>
    <t>Quejas sanitarias</t>
  </si>
  <si>
    <t xml:space="preserve">Quejas </t>
  </si>
  <si>
    <t>Planes de Mejoramiento</t>
  </si>
  <si>
    <t xml:space="preserve">Planes de contingencia de 1 a 500 personas </t>
  </si>
  <si>
    <t>Planes de contingencia de 500 a más de 1000 personas</t>
  </si>
  <si>
    <t>Planes de contingencia para juegos pirotécnicos</t>
  </si>
  <si>
    <t>Planes Locales de emergencias Barriales</t>
  </si>
  <si>
    <t>Plan de Acción</t>
  </si>
  <si>
    <t>Procesos Ejecutivos Laborales</t>
  </si>
  <si>
    <t>Procesos administrativos.</t>
  </si>
  <si>
    <t>Procesos Ordinarios Laborales</t>
  </si>
  <si>
    <t>Procesos jurídicos</t>
  </si>
  <si>
    <t>Procesos Disciplinarios</t>
  </si>
  <si>
    <t>Procesos Oficina Juridica (SIG)</t>
  </si>
  <si>
    <t>Procesos Oficina de Atención y Prevención de Desastres (SIG)</t>
  </si>
  <si>
    <t xml:space="preserve">Proceso de Gestión Ética </t>
  </si>
  <si>
    <t>Recaudos de Estampilla Pro-cultura</t>
  </si>
  <si>
    <t>Recaudos de Estampilla Pro-Hospitales de Primer y Segundo Nivel de Atencíon</t>
  </si>
  <si>
    <t>Recaudos de Estampilla Para el Bienestar del Adulto Mayor</t>
  </si>
  <si>
    <t>Reconocimiento de cesantías</t>
  </si>
  <si>
    <t>Régimen subsidiado</t>
  </si>
  <si>
    <t>Régimen Contributivo</t>
  </si>
  <si>
    <t>Registro de inspecciòn a larvitrampas</t>
  </si>
  <si>
    <t>Remisión de auxilios funerarios</t>
  </si>
  <si>
    <t>Remisión de información (Amenazados)</t>
  </si>
  <si>
    <t>Remisión a Fiduciaria</t>
  </si>
  <si>
    <t>Reporte de accidente de trabajo</t>
  </si>
  <si>
    <t>Resoluciones de Impuestos</t>
  </si>
  <si>
    <t>Respuestas a peticionarios</t>
  </si>
  <si>
    <t>Castellano</t>
  </si>
  <si>
    <t>Digital</t>
  </si>
  <si>
    <t>Base de datos</t>
  </si>
  <si>
    <t>Física</t>
  </si>
  <si>
    <t>Clasificada</t>
  </si>
  <si>
    <t>Reservada</t>
  </si>
  <si>
    <t>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t>
  </si>
  <si>
    <t>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</si>
  <si>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Documento de texto</t>
  </si>
  <si>
    <t>Publica</t>
  </si>
  <si>
    <t/>
  </si>
  <si>
    <t>Resoluciones</t>
  </si>
  <si>
    <t>Base de Datos en Hoja de Cálculo</t>
  </si>
  <si>
    <t>Documento de texto é Imagen</t>
  </si>
  <si>
    <t>DESDE AÑO 2014</t>
  </si>
  <si>
    <t>Evacuación de Inmuebles</t>
  </si>
  <si>
    <t>Ley 1523</t>
  </si>
  <si>
    <t>Ley 1712 del 2014 art. 18</t>
  </si>
  <si>
    <t>Total</t>
  </si>
  <si>
    <t>indefinida</t>
  </si>
  <si>
    <t xml:space="preserve">Actas de compromiso de desocupación de inmuebles por alto riesgo </t>
  </si>
  <si>
    <t>DESDE AÑO 2015</t>
  </si>
  <si>
    <t>Entrega de equipos en calidad de préstamo</t>
  </si>
  <si>
    <t>archivo en word</t>
  </si>
  <si>
    <t>DESDE AÑO 2013</t>
  </si>
  <si>
    <t>Informes de visitas realizadas y sugerencias para el inmueble</t>
  </si>
  <si>
    <t>Soialización en Gestión del Riesgo en I.E.D, Colegios Privados, Hogares comunitarios, empresas, J.A.C</t>
  </si>
  <si>
    <t>DESDE AÑO 2010</t>
  </si>
  <si>
    <t>Descripción detallada del contenido del Plan de contingencia</t>
  </si>
  <si>
    <t>Planes Escolares en gestión de riesgo</t>
  </si>
  <si>
    <t xml:space="preserve">planes comunitarios en gestión de riesgo de desastres </t>
  </si>
  <si>
    <t>Entrega de Ayudas Humanitarias</t>
  </si>
  <si>
    <t>Base de Datos en Hoja de cálculo</t>
  </si>
  <si>
    <t>Descripción detallada de los tipos de ayuda y sus b eneficiarios</t>
  </si>
  <si>
    <t>Libro consecutivo de numeracion de formatos</t>
  </si>
  <si>
    <t xml:space="preserve">documento de texto   </t>
  </si>
  <si>
    <t>Formatos y Documento de texto</t>
  </si>
  <si>
    <t>Solicitud de inclusión en inventario de exoneración de impuestos de inmuebles situados en zonas de alto riesgo</t>
  </si>
  <si>
    <t xml:space="preserve">documento de texto </t>
  </si>
  <si>
    <t>Relación de postulados para exoneración de pago de impuestos</t>
  </si>
  <si>
    <t xml:space="preserve">Actas del Consejo Distrital para la Gestión del Riesgo </t>
  </si>
  <si>
    <t>Registro de actividades aprobadas por el CDGR</t>
  </si>
  <si>
    <t>Planes de Contingencia y Emergencias de Establecimientos de Comercio</t>
  </si>
  <si>
    <t>Archivo en Word, y Excell</t>
  </si>
  <si>
    <t>documento de texto y cuadros estadisticos</t>
  </si>
  <si>
    <t>Verificación de cumplimiento del plan de contingencia</t>
  </si>
  <si>
    <t>Archivo digital  en Word, y Excell</t>
  </si>
  <si>
    <t>Planes de Contingencia y Emergencias de Estaciones de Servicios</t>
  </si>
  <si>
    <t>Planes de Contingencia y Emergencias de  obras civiles y construccion</t>
  </si>
  <si>
    <t>En proceso de digitalización-pendiente entrega por parte del contratista (pensionados)</t>
  </si>
  <si>
    <t>Se encuetran organizadas en carpetas  en orden cronológico, foliadas e inventariadas y contienen los documentos requeridos en la circular 004/2003</t>
  </si>
  <si>
    <t>Se conservan los documentos que conforman la solicitud y la resolución de reconocimientos con la orden de pago en la historia laboral del funcionario</t>
  </si>
  <si>
    <t>Se conservan en carpetas organizadas por orden cronológico</t>
  </si>
  <si>
    <t>Expedientes en físico, foliados  y carpetas diligenciadas</t>
  </si>
  <si>
    <t>JORGE PADILLA</t>
  </si>
  <si>
    <t>Artículo 18,
literal a. “El
derecho de toda
persona a la
intimidad” y Artículo 19 de la Ley 1712 de 2014</t>
  </si>
  <si>
    <t>Ley 1564 / 2012, Art. 24; Parárgrafo 4: Las partes podrán concurrir directamente a los procesos que se tramitan ante autoridades administrativas en ejercicio de funciones jurisdiccionales sin necesidad de abogado, solamente en aquellos casos en que de haberse tramitado el asunto ante los jueces, tampoco hubiese sido necesaria la concurrencia a través de abogado.                                                                               Art. 54: Las personas que puedan disponer de sus derechos tienen capacidad para comparecer por sí mismas al proceso. Las demás deberán comparecer por intermedio de sus representantes o debidamente autorizadas por estos con sujeción a las normas sustanciales.                                                                                                                      Ley 1581 de 2012 Art. 4 ;Inc. e: Principio de transparencia: En el Tratamiento debe garantizarse el derecho del Titular a obtener del Responsable del Tratamiento o del Encargado del Tratamiento, en cualquier momento y sin restricciones, información acerca de la existencia de datos que le conciernan;  Inc.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Decreto 1377 de 2013</t>
  </si>
  <si>
    <t>PARCIAL</t>
  </si>
  <si>
    <t>5 AÑOS</t>
  </si>
  <si>
    <t>10 AÑOS</t>
  </si>
  <si>
    <t>20 AÑOS</t>
  </si>
  <si>
    <t>Ley 1564 / 2012, Art. 24; Parárgrafo 4: Las partes podrán concurrir directamente a los procesos que se tramitan ante autoridades administrativas en ejercicio de funciones jurisdiccionales sin necesidad de abogado, solamente en aquellos casos en que de haberse tramitado el asunto ante los jueces, tampoco hubiese sido necesaria la concurrencia a través de abogado.                                                  Art. 54: Las personas que puedan disponer de sus derechos tienen capacidad para comparecer por sí mismas al proceso. Las demás deberán comparecer por intermedio de sus representantes o debidamente autorizadas por estos con sujeción a las normas sustanciales.                                                                                                                      Ley 1581 de 2012 Art. 4 ;Inc. e: Principio de transparencia: En el Tratamiento debe garantizarse el derecho del Titular a obtener del Responsable del Tratamiento o del Encargado del Tratamiento, en cualquier momento y sin restricciones, información acerca de la existencia de datos que le conciernan;  Inc.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Decreto 1377 de 2013</t>
  </si>
  <si>
    <t xml:space="preserve">En los informes de interventoria reposan  el seguimientos y control que garantiza a la entidad como a sus responsables el cumplimiento del objeto contractual, mediante las  evaluaciones sobre las exigencias legales, financieras (en lo contable, Presupuestal y tesorería), misional y técnico. Esto con el fin de asegurar el cumplimiento de las obligaciones contractuales logrando que se desarrollen los objetos de los contratos dentro de los presupuestos de tiempo e inversión previstos originalmente. Verificar que para el contrato se hayan cumplido en su totalidad los requisitos de perfeccionamiento y legalización antes de la iniciar la ejecución del mismo. Suscribir el acta de iniciación de los contratos, para formalizar el inicio de las labores. Vigilar el cumplimiento de los plazos contractuales, la vigencia del contrato y de los amparos de  la garantía única. Hacer seguimiento al cumplimiento de las obligaciones a cargo del contratista, para suscribir el acta de cumplimiento de las obligaciones. Presentar por escrito al contratista las observaciones o las recomendaciones que estime oportunas para el mejor cumplimiento del servicio. Servir de enlace entre el contratista y la Entidad. Supervisar la ejecución de los recursos entregados por la entidad al contratista para el desarrollo del contrato. Avisar oportunamente a las áreas correspondientes, sobre cualquier retraso, incumplimiento parcial o total de obligaciones durante la ejecución del contrato, para que se adopten las medidas oportunas. Elaborar el proyecto de la liquidación  definitiva a la terminación del contrato dentro de los plazos establecidos. Dichos informes se encuentran ordenados, foliados e inventariados. </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</si>
  <si>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</si>
  <si>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10 años</t>
  </si>
  <si>
    <t>Mensual</t>
  </si>
  <si>
    <t>Circular 11 de 2006 Contraloría General de la República</t>
  </si>
  <si>
    <t>Ley 951 de 2005 Nivel Nacional  y demas Directrices del Departamento Administrativo de la Función Pública DAFP, en procura de la transparente y correcta gestión de los recursos públicos; para lo cual destaca e instruye sobre algunos aspectos relacionados con el deber de presentar Acta de Informe de Gestión, los Servidores públicos o particulares que deben presentarla</t>
  </si>
  <si>
    <t>NA</t>
  </si>
  <si>
    <t>En el informe de Rendicion de Cuentas se presenta el cumplimiento de la misión, objetivos, programas y actividades. la situación de los programas, proyectos y actividades, la información financiera.</t>
  </si>
  <si>
    <t>Ley 1474 Estatuto Anticorrupcion art 78, Manual de Rendicion de Cuentas</t>
  </si>
  <si>
    <t>Artículo  78. Democratización de la Administración Pública. (…)</t>
  </si>
  <si>
    <t>En este informe se consolidan las acciones de mejoramiento necesarias para corregir las desviaciones encontradas en el Sistema de Control Interno y en la gestión de operaciones, que se generan como consecuencia de los procesos de autoevaluación, de evaluación independiente y de las  observaciones formales provenientes de los órganos de control.</t>
  </si>
  <si>
    <t>En este informe se programa y controla la ejecución anual de los proyectos y actividades que se deben llevar a cabo para dar cumplimiento a las estrategias y proyectos establecidos en el Plan Estratégico. Tambien se estructuran el proyectos de inversión y el desarrollo de las Tareas específicas. Tambien se definen el tiempo y responsabilidades de las tareas específicas para contribuir a alcanzar objetivos superiores.</t>
  </si>
  <si>
    <t>clasificada</t>
  </si>
  <si>
    <t xml:space="preserve">De conformidad con las directrices Codigo Disciplinario unioco sobre  Etica y Buen Gobierno </t>
  </si>
  <si>
    <t>castellano</t>
  </si>
  <si>
    <t>Resolucion 000284 de 2016  por medio de la cual se autoriza a una Agencia Publica de  Gestion y Colocación de Empleo para la Prestación del Servicio Público de Empleo. Y LEY 1273 DE 2009, Artículo 269F: Violación de datos personales.</t>
  </si>
  <si>
    <t>TOTAL</t>
  </si>
  <si>
    <t>SIEMPRE</t>
  </si>
  <si>
    <t>DIARIA</t>
  </si>
  <si>
    <t>reservada</t>
  </si>
  <si>
    <t>MENSUAL</t>
  </si>
  <si>
    <t>La Informacion se encuentra en expedientes fisicos debidamente, archivados, foliados e inventariados</t>
  </si>
  <si>
    <t>no</t>
  </si>
  <si>
    <t>06 de octubre de 2016</t>
  </si>
  <si>
    <t>Articulo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</si>
  <si>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
Es tarea del Estado y las entidades educativas de todo tipo proveer información y capacitar a los representantes legales y tutores sobre los eventuales riesgos a los que se enfrentan los niños, niñas y adolescentes respecto del Tratamiento indebido de sus datos personales, y proveer de conocimiento acerca del uso responsable y seguro por parte de niños, niñas y adolescentes de sus datos personales, su derecho a la privacidad y protección de su información personal y la de los demás. El Gobierno Nacional reglamentará la materia, dentro de los seis (6) meses siguientes a la promulgación de esta ley.</t>
  </si>
  <si>
    <t>Es una base de datos que solo contiene información de los menores de edad y adolescentes adscritos a este programa. Esta información permitiría ubicar fácilmente al menor de edad y adolecente, colocando en riesgo sus derechos fundamentales a la vida, a la integridad física y a la salud,  así mismo el Estado tienen la obligación de asistir y proteger al menor de edad y adolecente para garantizar su desarrollo armónico e integral y el ejercicio pleno de sus derechos.</t>
  </si>
  <si>
    <t>Se pueden
entregar datos
estadísticos
básicos</t>
  </si>
  <si>
    <t>06 de Octubre de 2016</t>
  </si>
  <si>
    <t>15 años</t>
  </si>
  <si>
    <t>Beneficiarios Proyecto</t>
  </si>
  <si>
    <t xml:space="preserve"> Juegos Intercolegiados</t>
  </si>
  <si>
    <t>La información se encuentra en base de datos en excel en los equipos de computo de la SDRD</t>
  </si>
  <si>
    <t xml:space="preserve">Reservada </t>
  </si>
  <si>
    <t>Todo Bien por Killa</t>
  </si>
  <si>
    <t>Adulto Mayor la Pradera</t>
  </si>
  <si>
    <t>Artículo 18,
literal a. “El
derecho de toda
persona a la
intimidad”</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</si>
  <si>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Artículo 6°. Tratamiento de datos sensibles. Se
prohíbe el Tratamiento de datos sensibles</t>
  </si>
  <si>
    <t xml:space="preserve">Se trata de una base de datos donde se permite corroborar el estado de salud del adulto mayor, contacto y ubicación de los beneficiarios de este programa que son en su mayoría personas en condiciones de vulnerabilidad. Esta información serviría para ubicarlos, situación que los puede poner en riesgo. </t>
  </si>
  <si>
    <t>Adulto Mayor Los Olivos</t>
  </si>
  <si>
    <t>N/A</t>
  </si>
  <si>
    <t>Programa Adulto Mayor subsidio distrital - Base de datos de beneficiarios</t>
  </si>
  <si>
    <t>Derecho a la intimidad</t>
  </si>
  <si>
    <t>Articulo 15 Constitucion Politica y Articulo 18 Ley 1712 de 2014</t>
  </si>
  <si>
    <t>Contiene informacion personal de los beneficiarios y compartirla sin autorizacion podría vulnerar sus derechos.</t>
  </si>
  <si>
    <t>Ilimitado</t>
  </si>
  <si>
    <t>Programa Adulto Mayor subsidio distrital - Novedades</t>
  </si>
  <si>
    <t>Documentos que respaldan las novedades del programa (retiros, inclusiones de nuevos beneficiarios) contien la fotocopia de los ID, SISBEN, número de teléfono, dirección, acta de visita psicosocial y en algunos casos las certificaciones de los fondos de pensión que dan cuenta de su estado pensional.</t>
  </si>
  <si>
    <t>Programa Centro de Vida - Valoraciones en salud</t>
  </si>
  <si>
    <t>Estos documentos contienen la información médica y nutricional de los adultos mayores beneficiados por el programa.</t>
  </si>
  <si>
    <t>Programas Familias en Acción - Sistema de Información de Familias en Acción - SIFA</t>
  </si>
  <si>
    <t>Este aplicativo agrupa los nombres, el número de ID, correo electrónico, dirección de residencia, número de teléfono, SISBEN, si es Victima, RED Unidos, asistencia al colegio y la asistencia a los controles medicos de crecimiento y desarrollo, así como historial de pagos.</t>
  </si>
  <si>
    <t>Programa Habitante de la Calle Hogar de Paso - Historia integral</t>
  </si>
  <si>
    <t>Contienen la historia psicosocial, nutricional, notas de enfermería, documento de identidad, intervenciones que se realicen, remisiones, formulas médicas.</t>
  </si>
  <si>
    <t>Programa Habitante de la Calle Hogar de Paso - Listado censal</t>
  </si>
  <si>
    <t>Nombres y apellidos, fecha de nacimiento, sexo, discapacidad, identificación, area de influencia urbana, categoria 6, si consume o no sustancias psicoactivas.</t>
  </si>
  <si>
    <t>Programa Habitante de la Calle Hogar de Paso - Caracterizaciones</t>
  </si>
  <si>
    <t>Contiene la informacion de los habitantes de la calle: edad, nombre, ID, procedencia, lugar que frecuenta, si consume o no sustancias psicoactivas, EPS, Sisben, Si desean estar en el hogar de paso, tiempo de frecuentar en la calle, etc</t>
  </si>
  <si>
    <t>Programa Habitante de la Calle Hogar de Paso - Consolidado del listado censal</t>
  </si>
  <si>
    <t>Nombres y apellidos, fecha de nacimiento, sexo, discapacidad, identificación, area de influencia urbana, categoria 6, si consume o no sustancias psicoactivas, grado de escolaridad, EPS, y zona de ubicación, estado civil.</t>
  </si>
  <si>
    <t>Programa Juventud - Base de datos de Beneficiarios</t>
  </si>
  <si>
    <t>Contiene la identificación, edad, estado civil, género, ubicación, ocupación SISBEN, si es victima del conflicto, si es discapacitado y grupo racial al que pertenence cada beneficiario del programa y datos de contacto (dirección, telefono y/o email)</t>
  </si>
  <si>
    <t>Lo elabora cada agente educativo nutricionista de las modalidades institucional, familiar y comunitaria, lo aplica en sus beneficiarios y lo extiende la Programa Distrital para conocimiento y control. Es responsabilidad de la asesora de nutrición pues se trata de la planeación de la intervención profesional específica que se hace sobre aquellos beneficiarios con problemas o necesidades nutricionales específicas.</t>
  </si>
  <si>
    <t>Lo elabora cada agente educativo nutricionista de las modalidades institucional, familiar y comunitaria, lo aplica en sus beneficiarios y lo extiende la Programa Distrital para conocimiento y control. Es responsabilidad de la asesora de nutrición pues se trata de la planeación general y en conjunto de la intervención profesional específica que se hace sobre todos aquellos beneficiarios con problemas o necesidades nutricionales específicas.</t>
  </si>
  <si>
    <t>Documento elaborado por el ICB para uso y diligenciamiento de todos los operadores prestadores del servicio de atención integral a al primera infancia. Contiene los datos sobre los beneficiarios y las familias.</t>
  </si>
  <si>
    <t>Elaborado por la coordinación técnica. Contiene la información sobre familias que han sido acompañadas por necesidades específicas de atención o vulneración de derechos; O porque evidencia predominio de factores de riesgo para los beneficiarios. Recopila además información sobre la intervención realizada. Esta información es sustancial a su vez para: a. Informe técnico (soporte) y, b. Procesos de restablecimiento de derechos</t>
  </si>
  <si>
    <t>Se trata de información detallada sobre el número de madres menores de edad, necesidades de apoyo, escolaridad, estado de vulneración de derechos, planes e intervención. Sustente la información presentada a ICBF.</t>
  </si>
  <si>
    <t>Es el Registro de Asistencia Mensual diligenciado por cada UDS que contiene el nombre, apellidos, edad, sexo y si asistió a clases. El presente registro se diligencia diariamente, y se presenta a la Alcaldía mes a mes.</t>
  </si>
  <si>
    <t xml:space="preserve">Es la hoja de vida nutricional del beneficiario, contiene el nombre, edad, peso, talla, fecha de diligenciamiento del formulario, si el beneficiario presenta o no obesidad, baja de peso, y baja talla. </t>
  </si>
  <si>
    <t>Es un reporte que contiene información si los beneficiarios han presentado enfermedades prevalentes como la gripa, EDA, IRA entre otras.</t>
  </si>
  <si>
    <t>Es un reporte que contiene información si los beneficiarios han presentado enfermedades inmuno prevenibles, es decir, enfermedades que se pueden evitar con una vacuna como neumococo, Tos ferina; Hepatitis B entre otras.</t>
  </si>
  <si>
    <t>Contiene los datos de niños en crecimiento y desarrollo, Vacunación, Registro civil, número de niños atendidos, cuéntame y egresos.</t>
  </si>
  <si>
    <t>Programa Adulto Mayor subsidio nacional -  Nomina de pago de los beneficiarios</t>
  </si>
  <si>
    <t>Contiene la relación de beneficiarios del Programa y los montos a cobrar.</t>
  </si>
  <si>
    <t>Programa Adulto Mayor subsidio nacional - Actas de visitas domiciliarias</t>
  </si>
  <si>
    <t>Contiene el diagnostico sobre la situación socio económica de los potenciales beneficiarios del Programa Colombia Mayor.</t>
  </si>
  <si>
    <t>Programa Adulto Mayor subsidio nacional - Listado de priorización</t>
  </si>
  <si>
    <t>Esta información contiene la lista de potenciales beneficiarios que elabora el Consorcio Colombia Mayor, con sus repectiva información personal.</t>
  </si>
  <si>
    <t>Programa Adulto Mayor subsidio nacional - Base de datos de consulta</t>
  </si>
  <si>
    <t>Contiene la relación de personas beneficiarias e inscritas para ser beneficiarias con su información de identidad y contacto, SISBEN y Edad.</t>
  </si>
  <si>
    <t>Programa Jóvenes en Acción - Sistema de Información de Jóvenes en Acción - SIJA</t>
  </si>
  <si>
    <t>Este aplicativo agrupa los nombres, el número de ID, correo electrónico, dirección de residencia, número de teléfono, SISBEN, si es Victima, RED Unidos, universidad y programa que estudia, así como historial de pago de los beneficiarios.</t>
  </si>
  <si>
    <t xml:space="preserve">Estimulo Social de Transporte - ESTE - Base datos beneficiarios programa Estimulo Social De Transporte para Estudiantes </t>
  </si>
  <si>
    <t>Contiene el código de inscrito, tipo de identificación, identificación, fecha de expedición, nombres, apellidos, estado, dirección, ciudad, departamento, teléfono fijo, teléfono celular, tipo de carrera, nombre de carrera, semestre, promedio de notas, número de tarjeta.</t>
  </si>
  <si>
    <t>Programa de Erradicación del Trabajo Infantil - Base de datos de beneficiarios</t>
  </si>
  <si>
    <t>Contiene la informacion de los beneficiarios de este programa: nombres completos, número de documento de identidad, edad, género, datos de contacto.</t>
  </si>
  <si>
    <t>Remisión de auxilios funerarios - Formato de Atencion al Ciudadano</t>
  </si>
  <si>
    <t>Contiene la indentificación de los ciudadanos solicitantes: nombre, direccion, barrio, teléfono, ayuda solicitada, número de documento de identidad y observaciones.</t>
  </si>
  <si>
    <t>Este documento es una carta dirigida a la Funeraria Santa María coon el fin de remitir a los ciudadanos que solicitan el auxilio funerario. Incluye: Nombre del usuario, número de documento de identidad, dirección, problemática, servicio solicitado y funcionario que atendió.</t>
  </si>
  <si>
    <t>Disponible equipo de Computo de la Tesoreria y copia de Seguridad en la Gerencia de Sistemas</t>
  </si>
  <si>
    <t>Archivada en carpetas guardadas en cajas</t>
  </si>
  <si>
    <t>Archivadas en carpetas guardadas en cajas</t>
  </si>
  <si>
    <t>Apertura de Cuentas</t>
  </si>
  <si>
    <t>Autorizacion de Traslados</t>
  </si>
  <si>
    <t>Titulos</t>
  </si>
  <si>
    <t>Custodiados Caja Fuerte</t>
  </si>
  <si>
    <t>Extractos Bancarios</t>
  </si>
  <si>
    <t xml:space="preserve">Archivados en carpetas </t>
  </si>
  <si>
    <t>Español</t>
  </si>
  <si>
    <t>Información pública</t>
  </si>
  <si>
    <t xml:space="preserve">ACTAS </t>
  </si>
  <si>
    <t>Oficina de Hábitat</t>
  </si>
  <si>
    <t>Programa de Mejoramiento de Vivienda</t>
  </si>
  <si>
    <t xml:space="preserve">Documento con informes, beneficiarios y formatos del programa </t>
  </si>
  <si>
    <t>Se reservan los datos personales de los beneficiarios</t>
  </si>
  <si>
    <t>Programa de Mejoramiento de Vivienda Saludable</t>
  </si>
  <si>
    <t>Programa de Adquisición de  Vivienda Nueva</t>
  </si>
  <si>
    <t>Programa de Titulación de Predios</t>
  </si>
  <si>
    <t>Mejoramiento Integral de Barrios</t>
  </si>
  <si>
    <t>Electrónica</t>
  </si>
  <si>
    <t>Certificaciones</t>
  </si>
  <si>
    <t>Escrita y Electronica</t>
  </si>
  <si>
    <t>La informacion es electronica y  en base de datos,</t>
  </si>
  <si>
    <t>Margine Cedeño Gomez</t>
  </si>
  <si>
    <t>Cuando un funcionario solicita un antecedente  disciplinario  a esta oficina .</t>
  </si>
  <si>
    <t>total</t>
  </si>
  <si>
    <t>La informacion es Electronica y escrita. Libros radicadores , Base de datos (Excell) y los expedientes,</t>
  </si>
  <si>
    <t>Contiene los tipos documentales propios de la licitación publica establecidas en la ley</t>
  </si>
  <si>
    <t>INFORMACIÓN CLASIFICADA: Contiene datos personales privados y sensibles protegidos por el derecho fundamental. Vulneración del derecho a la intimidad</t>
  </si>
  <si>
    <t>De acuerdo a la necesidad</t>
  </si>
  <si>
    <t>INFORMACIÓN CLASIFICADA
Contiene datos personales privados y sensibles protegidos por el derecho fundamental. Vulneración del derecho a la intimidad</t>
  </si>
  <si>
    <t>Artículo 15 Constitución Política
Ley 1581 de 2012
Artículo 18 Ley 1712 de 2014</t>
  </si>
  <si>
    <t>Ley 1712 de 2014, artículo 18.</t>
  </si>
  <si>
    <t xml:space="preserve">Parcial </t>
  </si>
  <si>
    <t>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Paragrafo Ley 1712 de 2014</t>
  </si>
  <si>
    <t>Contratos selección abreviada menor cuantía y subasta</t>
  </si>
  <si>
    <t>Contiene los tipos documentales propios de la selección abreviada menor cuantía y subasta</t>
  </si>
  <si>
    <t>Contiene los tipos documentales propios de la Mínima Cuantía establecidas en la ley</t>
  </si>
  <si>
    <t>Contratos de Modalidad Directa</t>
  </si>
  <si>
    <t>Contiene los tipos documentales propios de la modalidad de contratación directa establecidas en la ley</t>
  </si>
  <si>
    <t>Contratos de Concurso de Méritos</t>
  </si>
  <si>
    <t>Contiene los tipos documentales propios del Concurso de Méritos establecidas en la ley</t>
  </si>
  <si>
    <t>Peticiones. Quejas, Reclamos, Sugerencias y Denuncias</t>
  </si>
  <si>
    <t>PQRSD que se recibe mediante correo electrónico y por el formulario de la pagina web para los casos que el ciudadano lo hace desde sus casas, mediante la linea de atención o cuando las realiza de manera presencial y las manifiesta verbalmente.</t>
  </si>
  <si>
    <t>Reservada Ley 1712 de 2014 Artículo 19</t>
  </si>
  <si>
    <t>Permanentemente</t>
  </si>
  <si>
    <t xml:space="preserve">Ley de reserva y Ley 1581 de 2012 (Protección de Datos Personales) </t>
  </si>
  <si>
    <t xml:space="preserve">ley de Reserva </t>
  </si>
  <si>
    <t>Parcial</t>
  </si>
  <si>
    <t xml:space="preserve">Hasta la archivación del proceso </t>
  </si>
  <si>
    <t>Permanente</t>
  </si>
  <si>
    <t>La informacion se encuentra en bases de datos en archivo excel donde se actualiza.</t>
  </si>
  <si>
    <t>Contiene las Hojas de Vida de los Equipos con sus respectivos Informes técnicos de diagnóstico</t>
  </si>
  <si>
    <t>Ivan Castro</t>
  </si>
  <si>
    <t>Artículo 18,
literal b. “El
derecho de toda
persona a la
vida, la salud o la seguridad” y Artículo 19 de la Ley 1712 de 2014</t>
  </si>
  <si>
    <t>La informacion se encuentra con los soporte de los requerimientos.</t>
  </si>
  <si>
    <t>a) La defensa y seguridad nacional;</t>
  </si>
  <si>
    <t>Art. 18  ley 1712 de 2014</t>
  </si>
  <si>
    <t>Teniendo en cuenta que involucra derechos particulares, solo pueden ser de acceso para los interesados y/o entidades fiscalizadoras, orden judicial, contraloría, procuraduría, con fines judiciales o investigativos.</t>
  </si>
  <si>
    <t>clasificado</t>
  </si>
  <si>
    <t>Octubre de 2016</t>
  </si>
  <si>
    <t>b) El derecho de toda persona a la vida, la salud o la seguridad.</t>
  </si>
  <si>
    <t>Art. 18 ley 1712 de 2014</t>
  </si>
  <si>
    <t>debe ser clasificada teniendo en cuenta que  involucra derechos económicos de interés para las partes interesadas y/o entidades fiscalizadoras, orden judicial, contraloría, procuraduría, con fines judiciales o investigativos, pero no de terceros ajenos a la cesión, a menos que exista orden judicial.</t>
  </si>
  <si>
    <t>5 años</t>
  </si>
  <si>
    <t>debe ser clasificada teniendo en cuenta que  involucra derechos económicos que deben ser de acceso para las partes interesadas y/o entidades fiscalizadoras, orden judicial, contraloría, procuraduría, con fines judiciales o investigativos, pero no a tercero sin incidencia frente a la remisión, para no colocar en peligro su seguridad.</t>
  </si>
  <si>
    <t>debe ser clasificada teniendo en cuenta que  involucra derechos económicos  de acceso para las partes interesadas y/o entidades fiscalizadoras, orden judicial, contraloría, procuraduría, con fines judiciales o investigativos, pero no tercero que no tenga incidencia frente a la cesión.</t>
  </si>
  <si>
    <t>debe ser clasificada teniendo en cuenta que  involucra derechos económicos que pueden ser de acceso para las partes interesadas y/o entidades fiscalizadoras, orden judicial, contraloría, procuraduría, con fines judiciales o investigativos, pero no tercero que no tenga incidencia frente a la cesión.</t>
  </si>
  <si>
    <t>debe ser clasificada teniendo en cuenta que involucra derechos económicos que pueden ser de acceso para las partes interesadas y/o entidades fiscalizadoras, orden judicial, contraloría, procuraduría, con fines judiciales o investigativos, pero no tercero que no tenga incidencia frente a la cesión.</t>
  </si>
  <si>
    <t>Gerencia de Gestión de Ingresos</t>
  </si>
  <si>
    <t>Proteger la indetidad de los contribuyentes</t>
  </si>
  <si>
    <t>Artículos 204 del Decreto  0924 del 2011</t>
  </si>
  <si>
    <t>ARTÍCULO 204. Reserva de la información tributaria. De conformidad con lo previsto en los Artículos 583, 584, 585, 586, 693, 693-1 y 849-4 del Estatuto Tributario Nacional, la información tributaria distrital estará amparada por la más estricta reserva</t>
  </si>
  <si>
    <t>Desde que se genera el registro</t>
  </si>
  <si>
    <t>Constante</t>
  </si>
  <si>
    <t>Reporte de los pagos registrados en la Fiduciaria La Previsora vs Reporte de Bancos</t>
  </si>
  <si>
    <t>Cuando el contribuyente presenta su respectiva declaración</t>
  </si>
  <si>
    <t>Declaración del tributo presentada y cancelada</t>
  </si>
  <si>
    <t>Enero de cada vigencia</t>
  </si>
  <si>
    <t>Recibo oficial de pago cancelado</t>
  </si>
  <si>
    <t>Cuando el contribuyente liquida su contrato</t>
  </si>
  <si>
    <t>Declaración del tributo presentada, Bono liquidado y recibo oficial de pago cancelado</t>
  </si>
  <si>
    <t>Actos administrativos que modifican los tributos distritales</t>
  </si>
  <si>
    <t>Cuando el contribuyente presenta su solicitud de ajuste o la administración lo considere necesario acorde a las actividades propias de la GGI que realiza</t>
  </si>
  <si>
    <t>Esta documentación contiene información sobre los comites de sanidad donde se tratan temas como cumplimineto de los lineamientos de sanidad portuaria, capacitaciones y alertas epidemiológica</t>
  </si>
  <si>
    <t>2007-2016</t>
  </si>
  <si>
    <t>esta documentación contiene información sobre el estado sanitario de la motonave, esta información se encuentra archivada en AZ por años</t>
  </si>
  <si>
    <t>2010-2016</t>
  </si>
  <si>
    <t>La información se encuentra en medio físico en la Secretaría</t>
  </si>
  <si>
    <t>2011-2016</t>
  </si>
  <si>
    <t>Contiene los soportes de entrega e información solicitada por la Superintendencia Nacional de Salud, Contraloría General de la Nación y Contraloría Distrital, la cual es cargada en las respectivas páginas web de los organismos de control en mención.</t>
  </si>
  <si>
    <t>Mensual - Trimestral - Semestral - Anual</t>
  </si>
  <si>
    <t>Artículo 18. Información exceptuada por daño de derechos a personas naturales o jurídicas. Es toda aquella información pública clasificada, cuyo acceso podrá ser rechazado o denegado de manera motivada y por escrito</t>
  </si>
  <si>
    <t>Depende de la información solicitada por el ente de control</t>
  </si>
  <si>
    <t>2009-2016</t>
  </si>
  <si>
    <t>El expediente contiene la solicitud del traslado del cadaver, con el certificado de defuncion, fotocopia de cedula y se procede a expedir el permiso de traslado</t>
  </si>
  <si>
    <t>El expeditente contiene  certificado del cementero donde se encuentran los restos y fotocopia de cedula y se procede a expedir el permiso.</t>
  </si>
  <si>
    <t>SON LOS TRAMITES REALIZADOS EN LA OFICINA REFERENTES A LAS PQRS RECIBIDAS YA SEA POR USUARIOS Y/O ENTES DE CONTROL</t>
  </si>
  <si>
    <t>ESTE TIPO DE PQRS CONTIENEN INFORMACION PRIVADA DE PERSONAS NATURALES O JURIDICAS</t>
  </si>
  <si>
    <t>RES 1999 DEL 2005 (MANEJO HISTORIAS CLINICAS)</t>
  </si>
  <si>
    <t>INDEFINIDO</t>
  </si>
  <si>
    <t>PROCESOS ADMINITRATIVOS QUE SE GESTIONA EN LA OFICINA DE GRANTIA DE LA CALIDAD DEBIDO A INCUMPLIMIENTOS EN LA NORMATIVIDAD EN MATERIA DE HABILITACION.</t>
  </si>
  <si>
    <t>2006-2016</t>
  </si>
  <si>
    <t>ESTE TIPO DE PROCESOS JURIDICOS CONTIENEN INFORMACION PRIVADA DE PERSONAS NATURALES O JURIDICAS</t>
  </si>
  <si>
    <t>CODIGO DE PROCEDIMEINTO ADMINISTRATIVO - LEY 1437 DEL 2011</t>
  </si>
  <si>
    <t>Se maneja información de la recolección de vectores que ingresan al pais a través de los barcos que llegan al puerto</t>
  </si>
  <si>
    <t>2012 - 2016</t>
  </si>
  <si>
    <t>fisico</t>
  </si>
  <si>
    <t>Acta de Reuniones con Actores externos</t>
  </si>
  <si>
    <t>Certificación de tratamiento</t>
  </si>
  <si>
    <t>Ficha de seguimiento a la esgtrategia Nacional de la Transmisión Materno Infantil de VIH</t>
  </si>
  <si>
    <t>Decreto 1543/97</t>
  </si>
  <si>
    <t xml:space="preserve">Fichas de Riego de Abandono </t>
  </si>
  <si>
    <t>REGISTRO</t>
  </si>
  <si>
    <t xml:space="preserve">Herramienta de vivienda familiar </t>
  </si>
  <si>
    <t>Estas fichas se diligencian en las viviendas visitadas por su vulnerabilidad</t>
  </si>
  <si>
    <t>Acta de entrega producto de apoyo</t>
  </si>
  <si>
    <t>contiene datos de contacto y de ubicación de la personas con discapacidad a la que se entrego una ayuda tecnica</t>
  </si>
  <si>
    <t>Articulo 18 literal a: El derecho de toda persona a la intimidad.</t>
  </si>
  <si>
    <t>Ley 1581: Ley de Protección de Datos Personales</t>
  </si>
  <si>
    <t>Se trata de un documento con información de contacto y ubicación de personas en condición de vulnerabilidad.</t>
  </si>
  <si>
    <t>parcial</t>
  </si>
  <si>
    <t>Registro de localización y caracterización de personas con discapaciada</t>
  </si>
  <si>
    <t>Actas de visitas a personas en condición de discapacidad</t>
  </si>
  <si>
    <t>Recoge las condiciones socios economicas, el estado de vulnerebilidad y verificación de requerimiento de ayuda tecnica.</t>
  </si>
  <si>
    <t>Documento reuniones con entes control</t>
  </si>
  <si>
    <t>Documento reuniones con el personal oficina</t>
  </si>
  <si>
    <t>Actas con entidades vigiladas</t>
  </si>
  <si>
    <t>No aplica</t>
  </si>
  <si>
    <t>Respuesta a consulta de tema en salud</t>
  </si>
  <si>
    <t>Gestion Documental</t>
  </si>
  <si>
    <t>Estandarizacion Proceso</t>
  </si>
  <si>
    <t>Documento Resultados de Gesión</t>
  </si>
  <si>
    <t>Documentos respuestas a organos control</t>
  </si>
  <si>
    <t>Documento Acciones vigilados</t>
  </si>
  <si>
    <t>Documento seguimiento a queja</t>
  </si>
  <si>
    <t xml:space="preserve">Informes preliminares y definitivos del proceso de auditoria adelantado a las EPS del regimen subsidiado del distrito de Barranquilla. </t>
  </si>
  <si>
    <t xml:space="preserve">Informes preliminares y definitivos del proceso de auditoria adelantado a las EPS del regimen contributivo del distrito de Barranquilla. </t>
  </si>
  <si>
    <t>Seguimiento Base de Datos</t>
  </si>
  <si>
    <t>Resultados mensuales base de datos</t>
  </si>
  <si>
    <t>Actas de Aprobación de Obras Escritas</t>
  </si>
  <si>
    <t>Se genera un acta cada vez que se recibe una obra escrita. En dicho documento se expide un concepto sea favorable o no</t>
  </si>
  <si>
    <t>Autoevaluaciones</t>
  </si>
  <si>
    <t>Informe</t>
  </si>
  <si>
    <t>Yulid Ruiz</t>
  </si>
  <si>
    <t>Respuestas</t>
  </si>
  <si>
    <t>Reportes</t>
  </si>
  <si>
    <t>FÍSICA</t>
  </si>
  <si>
    <t>Yenisse Alvarez</t>
  </si>
  <si>
    <t>ACTAS DE RECIBO DE COLEGIOS INACTIVOS</t>
  </si>
  <si>
    <t>Aca se encuentran actas, oficios, formatos de los establecimientos que han hecho entrega de los libros, con un inventario de los mismos por año.</t>
  </si>
  <si>
    <t>COSTOS EDUCATIVOS</t>
  </si>
  <si>
    <t>COPIA DE LA CERTIFICACIÓN (PARA ESTABLECIMIENTOS QUE ESTEN CERTIFICADOS POR UN SISTEMA DE GESTIÓN DE CALIDAD RECONOCIDO POR EL MEN)</t>
  </si>
  <si>
    <t>En la autoevaluación de costos se adjuntan la certificación de calidad en caso de estar certificado el colegio</t>
  </si>
  <si>
    <t xml:space="preserve">Copia de las actas </t>
  </si>
  <si>
    <t>En la autoevaluación de costos se adjuntan copia de las actas del consejo directivo de presentación y aprobación de la propuesta</t>
  </si>
  <si>
    <t>Copia simple de los tres últimos pagos de seguridad social integral de los trabajadores</t>
  </si>
  <si>
    <t>En la autoevaluación de costos se adjuntan copia simple de los tres últimos pagos de seguridad social integral de los trabajadores</t>
  </si>
  <si>
    <t>Copia de la útlima resolución de costos expedida por Secretaría Distrital de Educación (opcional)</t>
  </si>
  <si>
    <t>En la autoevaluación de costos se adjuntan copia de la última resolución de costos expedida por Secretaría de Educación (opcional)</t>
  </si>
  <si>
    <t>Certificado de aporte y pago de seguridad social</t>
  </si>
  <si>
    <t>En la autoevaluación de costos se adjuntan Certificado de aporte y pago de seguridad social</t>
  </si>
  <si>
    <t>Certificado de calidad</t>
  </si>
  <si>
    <t>En la autoevaluación de costos se adjuntan Certificado de calidad</t>
  </si>
  <si>
    <t>Informe de constatación de costos educativos</t>
  </si>
  <si>
    <t>En la autoevaluación de costos se adjuntan Informe de constatación de costos educativos</t>
  </si>
  <si>
    <t>Claudia Torres Sibaja</t>
  </si>
  <si>
    <t>Tutelas</t>
  </si>
  <si>
    <t>LIBRO DE REGISTROS</t>
  </si>
  <si>
    <t>LIBROS RADICADORES</t>
  </si>
  <si>
    <t>Ledys Serrano</t>
  </si>
  <si>
    <t>Licencia de maternidad</t>
  </si>
  <si>
    <t>Una vez recibida la licencia de maternidad por parte del educador o de la Unión Temporal del Norte, se procede a ingresar en el Sistema de Información Humano la respectiva novedad y se expide la Resolución, la cual es consignada en el expediente de hoja de vida</t>
  </si>
  <si>
    <t>Adriana Meza Consuegra</t>
  </si>
  <si>
    <t>Información reservada</t>
  </si>
  <si>
    <t>Licencia no remunerada</t>
  </si>
  <si>
    <t>Recibida la solicitud de Licencia no remunerada,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</si>
  <si>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Licencia de paternidad</t>
  </si>
  <si>
    <t>Recibida la solicitud de Licencia de paternidad,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</si>
  <si>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Permisos a directivos docentes rectores</t>
  </si>
  <si>
    <t>Recibida la solicitud de permiso, se estudia  que cumpla con los requisitos exigidos por la Ley, y una vez constatados, se procede a expedir el acto administrativo donde se concede el mismo, el cual una vez firmado se remite a la Oficina de Atención al Ciudadano para su respectiva notificación, luego de ser notificado se consigna en el expediente de hoja de vida del directivo docente</t>
  </si>
  <si>
    <t>Vacaciones interrumpidas</t>
  </si>
  <si>
    <t>Recibida la solicitud de  vacaciones interrumpidas se estudia que cumpla con los requisitos exigidos por la Ley, y una vez constatados, se procede a expedir el acto administrativo donde se conceden las mismas, el cual una vez firmado se remite a la Oficina de Atención al Ciudadano para su respectiva notificación, luego de ser notificado se consigna en el expediente de hoja de vida del educador</t>
  </si>
  <si>
    <t>Vacancia temporal</t>
  </si>
  <si>
    <t>Comisión de estudios no remunerada</t>
  </si>
  <si>
    <t>Recibida la solicitud de  Comisión de estudios,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</si>
  <si>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Renuncias a nombramientos provisionales</t>
  </si>
  <si>
    <t>Recibida la renuncia, se procede a expedir el acto administrativo donde se acepta la misma, el cual una vez firmado se remite a la Oficina de Atención al Ciudadano para su respectiva notificación, luego de ser notificado se consigna en el expediente de hoja de vida del educador</t>
  </si>
  <si>
    <t>Comisión de servicios remunerada</t>
  </si>
  <si>
    <t>Recibida la información por parte del Ministerio de Educación Nacional donde solicita que se conceda Comisión de Servicios Remunerada a un docente para ejercer funciones de tutor, se procede a expedir el acto administrativo donde se concede la misma, el cual una vez firmado se remite a la Oficina de Atención al Ciudadano para su respectiva notificación, luego de ser notificado se consigna en el expediente de hoja de vida del educador</t>
  </si>
  <si>
    <t>Nombramientos provisionales</t>
  </si>
  <si>
    <t>Recibida la hoja de vida del educador y una vez constatado que cumple con el perfil para el cargo, se procede a expedir el acto administrativo de nombramiento, el cual una vez firmado se remite a la Oficina de Atención al Ciudadano para su respectiva notificación, y una vez posesionado el docente, se envía el expediente a la Oficina de hoja de vida</t>
  </si>
  <si>
    <t>Encargos de directivos docentes</t>
  </si>
  <si>
    <t>Recibida la recomendación de los rectores para encargar a un educador, se revisa que cumpla con el perfil para el cargo y una vez constatado , se procede a expedir el acto administrativo de encargo como Directivo Docente el cual una vez firmado se remite a la Oficina de Atención al Ciudadano para su respectiva notificación, y una vez posesionado el docente, se envía el expediente a la Oficina de hoja de vida</t>
  </si>
  <si>
    <t>Licencia por luto</t>
  </si>
  <si>
    <t>Recibida la solicitud de  Licencia por luto,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</si>
  <si>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 xml:space="preserve">Actos admistrativos de provisión de empleo por reintegro, reincorporación, periodo de prueba </t>
  </si>
  <si>
    <t>Proceso de Ascenso al Escalafón Nacional Docente</t>
  </si>
  <si>
    <t>Proceso Revocatoria Escalafón</t>
  </si>
  <si>
    <t>Los documentos derivados del proceso se encuentran en la hoja de vida del docente. Se anexa    solicitud, acto administrativo yoficios respuesta y notificación.</t>
  </si>
  <si>
    <t>Proceso protocolización  colegios privados.</t>
  </si>
  <si>
    <t>Resolución</t>
  </si>
  <si>
    <t>Cesantías Definitivas</t>
  </si>
  <si>
    <t>No Aplica</t>
  </si>
  <si>
    <t>Cesantías Definitivas a Beneficiarios</t>
  </si>
  <si>
    <t>Cuando el docente fallece y no se encuentra retirado del servicio, se expide la Resolución, la cual es consignada en el expediente de hoja de vida</t>
  </si>
  <si>
    <t>Cesantías Parciales por Compra</t>
  </si>
  <si>
    <t>Cesantías Paciales por Estudio</t>
  </si>
  <si>
    <t>Ajuste de Cesantías Definitivas</t>
  </si>
  <si>
    <t>Cuando el docente presenta inconformidad con la liquidación reconocida  y se expide la Resolución, la cual es consignada en el expediente de hoja de vida</t>
  </si>
  <si>
    <t>Cuando el docente tiene la edad y tiempo para pensionarse y se expide la Resolución, la cual es consignada en el expediente de hoja de vida</t>
  </si>
  <si>
    <t>Cuando el docente no tiene el tiempo completo con el fondo y completa con tiempo de Colpensiones y se expide la Resolución, la cual es consignada en el expediente de hoja de vida</t>
  </si>
  <si>
    <t>Cuando el docente fallece y cuenta con 20 años de servicio  y se expide la Resolución, la cual es consignada en el expediente de hoja de vida</t>
  </si>
  <si>
    <t>Cuando el docente fallece y cuenta con 18 años de servicio  y se expide la Resolución, la cual es consignada en el expediente de hoja de vida</t>
  </si>
  <si>
    <t>Sustitución pensional</t>
  </si>
  <si>
    <t>Cuando en docente esta pensionado y fallece ,  se expide la Resolución, la cual es consignada en el expediente de hoja de vida</t>
  </si>
  <si>
    <t>Reliquidación pensional</t>
  </si>
  <si>
    <t>Cuando el docente pensionado se retira del servicio de manera definitiva, se expide la Resolución, la cual es consignada en el expediente de hoja de vida</t>
  </si>
  <si>
    <t>Para los docente vinculados a partir de 26/06/2003, que cuenten con las semanas cotizadas y la edad, se expide la Resolución, la cual es consignada en el expediente de hoja de vida</t>
  </si>
  <si>
    <t>Para los docente vinculados a partir de 26/06/2003, que se le estructure una invalidez, se expide la Resolución, la cual es consignada en el expediente de hoja de vida</t>
  </si>
  <si>
    <t>Para los docente vinculados a partir de 26/06/2003,que fallezca y no cuente con el tiempo para pensionarse, la cual es consignada en el expediente de hoja de vida</t>
  </si>
  <si>
    <t>Ajuste de pensiones</t>
  </si>
  <si>
    <t>Ajuste de Pensiones de Invalidez</t>
  </si>
  <si>
    <t>Auxilios Funerarios</t>
  </si>
  <si>
    <t>Cuando el docente fallece , y se reconoce los gastos funerarios  y se expide la Resolución, la cual es consignada en el expediente de hoja de vida</t>
  </si>
  <si>
    <t>Auxilios Seguro por muerte</t>
  </si>
  <si>
    <t>Cuando el docente se encuentra activo al servicio y fallece ,  y se expide la Resolución, la cual es consignada en el expediente de hoja de vida</t>
  </si>
  <si>
    <t>Fallos Contenciosos por ajuste de pensión</t>
  </si>
  <si>
    <t>Fallos Contenciosos por indemnizaciones moratorias</t>
  </si>
  <si>
    <t>Cuando el docente demanda un acto administrativo, por que no se le paga en el tiempo establecido por ley</t>
  </si>
  <si>
    <t>Cuando el docente no se encuentra de acuerdo con el acto administrativo</t>
  </si>
  <si>
    <t>Revocatorias</t>
  </si>
  <si>
    <t>Es la anulación del acto administrativo.</t>
  </si>
  <si>
    <t>Aclaratorias</t>
  </si>
  <si>
    <t>Los documentos derivados del proceso se encuentran archivados en folder por cada una de las entidades financieras.</t>
  </si>
  <si>
    <t>Recepción y aplicación solicitudes de embargos y desembargos de entes judiciales y de control</t>
  </si>
  <si>
    <t>Certificaciones laborales</t>
  </si>
  <si>
    <t>Historias Laborales</t>
  </si>
  <si>
    <t>Se generan las distintas respuestas a las solicitudes de peticionarios, las cuales quedan registradas en planillas de entrega, y en el archivo del Despacho de la Secretaría de Educacion.</t>
  </si>
  <si>
    <t>Maria del Pilar Pertuz</t>
  </si>
  <si>
    <t>Artículo 11 de la resolución 07797 de 2015.</t>
  </si>
  <si>
    <t>Son bases de datos con información de contacto y ubicación de los estudiantes, la cual serviría para ubicarlos y loso puede poner en riesgo.</t>
  </si>
  <si>
    <t>Ley 1581 de 2012, artículo 4, literal   h) Principio de confidencialidad: Todas las personas que intervengan en el Tratamiento de datos personales que no tengan la naturaleza de públicos están obligadas a garantizar la reserva de la información, inclusive después de finalizada su relación con alguna de las labores que comprende el Tratamiento, pudiendo sólo realizar suministro o comunicación de datos personales cuando ello corresponda al desarrollo de las actividades autorizadas en la presente ley y en los términos de la misma.</t>
  </si>
  <si>
    <t>Se trata de información académica (notas) obtenidas por personas que estudiaron en establecimientos que cerraron y que la Secretaría de Educación tiene en su poder para expedir las certificaciones solicitadas por los usuarios</t>
  </si>
  <si>
    <t>Parcial. Se pueden entregar información si la persona estudió en determinado establecimiento educativo y en que año lo hizo.</t>
  </si>
  <si>
    <t>ilimitada</t>
  </si>
  <si>
    <t>Artículo 18,
literal c. “Los Secretos comerciales, industriales y profesionales Ley 1712 de 2014</t>
  </si>
  <si>
    <t>Art. 15 Constitución Política de Colombia 1991 Para efectos tributarios judiciales y para los casos de inspección, vigilancia e intervención del Estado, podrá exigirse la presentación de libros de contabilidad y demás documentos privados, en los términos que señale la ley.</t>
  </si>
  <si>
    <t>Aquí se consignan datos del establecimiento educativo en cuanto a recursos y procesos, incluyendo los estados financieros, los cuales son interés únicamente del establecimiento educativo.</t>
  </si>
  <si>
    <t>Parcial, se puede compartir información como número de estudiantes atendidos, dirección del establecimiento, teléfono y demás datos de ubicación</t>
  </si>
  <si>
    <t>Artículo 18 de la Ley 1712 de 2014. Derecho a la Intimidad y Artículo 19 de la Ley 1712 de 2014 " El debido proceso y igualdad de las partes en procesos judiciales"</t>
  </si>
  <si>
    <t>Artículo 15 de la Constitución Nacional de Colombia.</t>
  </si>
  <si>
    <t xml:space="preserve">Numeral 3 del Artículo 24 de la Ley 1755 de 2015. </t>
  </si>
  <si>
    <t>Artículo 123 de la Ley 1564 de 2012</t>
  </si>
  <si>
    <t>Ilimitada</t>
  </si>
  <si>
    <t>Artículo 18 de la Ley 1712 de 2014. Derecho a la Intimidad</t>
  </si>
  <si>
    <t xml:space="preserve">Autoevaluaciones de las instituciónes </t>
  </si>
  <si>
    <t>La información se encuentra en el Programa Scola</t>
  </si>
  <si>
    <t xml:space="preserve">Estrategia de aplicación de las pruebas saber </t>
  </si>
  <si>
    <t>Base de datos estudiantes matrículados</t>
  </si>
  <si>
    <t>Base de datos estudiantes matrículados en situación de discapacidada</t>
  </si>
  <si>
    <t>Base de datos estudiantes matrículados en situación de discapacidad</t>
  </si>
  <si>
    <t>Estudiantes matrículados pertenecientes a Población víctima</t>
  </si>
  <si>
    <t>Estudiantes matrículados pertenecientes a Población víctima .</t>
  </si>
  <si>
    <t>Son bases de datos con información de contacto y ubicación de los estudiantes, la cual serviría para ubicarlos y los puede poner en riesgo.</t>
  </si>
  <si>
    <t>COPIA DEL INFORME DE AUTOEVALUACION EN FORMATO PDF</t>
  </si>
  <si>
    <t>Autoevaluación realizada ante el Sistema de Evaluación institucional EVI del Ministerio de Educación Nacional, donde se consigna información de procesos, recursos y estados financieros del establecimiento educativo.</t>
  </si>
  <si>
    <t>Estas son recibidas en la oficina de atención al ciudadano y posteriomente se asignan al area de Jurídica. Se da contestacion quedando copia que reposa en los archivos de la Secretaría</t>
  </si>
  <si>
    <t>Informacion Reservada</t>
  </si>
  <si>
    <t>En estos se registran todos los oficios, actos administrativos, circulares, comunicados expedidos por la Secretaría de Educacion Distrital de Barranquilla</t>
  </si>
  <si>
    <t>ENERO-DICIEMBRE AÑO VIGENTE</t>
  </si>
  <si>
    <t xml:space="preserve">Artículo 18,
literal a. “El
derecho de toda
persona a la
intimidad” </t>
  </si>
  <si>
    <t xml:space="preserve">Artículo 15 de la Constitución Nacional " Intimidad Personal", numeral 3 del Artículo 24 de la Ley 1755 de 2015 "Derechos de Privacidad y la intimidad" </t>
  </si>
  <si>
    <t>Actuaciones Administrativas Por presunto abandono del Cargo / días no laborados</t>
  </si>
  <si>
    <t>se encuentran  los expedientes ordenados, foliados e inventariados. En los expedientes reposan  los documentos relacionados con la actuación pertinente</t>
  </si>
  <si>
    <t xml:space="preserve">total </t>
  </si>
  <si>
    <t>Actos Adminitrativos de traslados, por salud, necesidad del servicio y en condicion de desplazados y razones de seguridad</t>
  </si>
  <si>
    <t>se encuentran en  los expedientes  de hoja de vida ordenados, foliados e inventariados.</t>
  </si>
  <si>
    <t>Adriana Meza</t>
  </si>
  <si>
    <t>Artículo 18,
literal a. “El
derecho de toda
persona a la
intimidad” de la Ley 1712 de 2014</t>
  </si>
  <si>
    <t>Artículo 31 de la Ley 1448 de 2011 "estudio tecnico de riesgo que se le haga a las victimas que requieran protección tendra carácter reservado y confidencial"</t>
  </si>
  <si>
    <t>ilimitado</t>
  </si>
  <si>
    <t xml:space="preserve">Actos adminitrativos de retiro, y vacancia definitiva del cargo  por renuncia, fallecimiento, pérdida de la capacidad laboral, por edad de 65 años, por terminación de la provisionalidad </t>
  </si>
  <si>
    <t xml:space="preserve">Proceso Inscripción al Escalafón Nacional Docente </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</si>
  <si>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</si>
  <si>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Según el numeral 3 del artículo
24 de la Ley 1755 de 2015, puede
ser “reservada” la información que
involucre los derechos privacidad y a
la intimidad que esté incluida en hojas
de vida, historia laboral y expedientes
pensionales, entre otros. Artículo 18,
literal a. “El derecho de toda persona a la intimidad”</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</si>
  <si>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</si>
  <si>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La información derivada del proceso contiene
información de contacto y datos
básicos del de los docentes y directivos docentes. Esta información
permitiría ubicar a los maestros y conocer sobre su información de ingresos económicos derivados de su asignación salarial.</t>
  </si>
  <si>
    <t xml:space="preserve">Proceso Inscripción  al Escalafón Nacional Docente </t>
  </si>
  <si>
    <t>Los documentos derivados del proceso se encuentran en la hoja de vida del docente. Se anexa    solicitud, certificación de tiempo de servicio, cursos de capacitación, copia auténtica de  títulos   pregradro/postgrado/ maestría/ doctorado, actas de grado, certificación  obras pedagógicas, oficios respuesta y notificación y actos administrativos.</t>
  </si>
  <si>
    <t>La información derivada del proceso contiene
información de contacto y datos
básicos del de los docentes y directivos docentes. Esta información
permitiría ubicar a los maestros y conocer sobre su información de ingresos economicos derivados de su asignación salarial.</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</si>
  <si>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</si>
  <si>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Proceso Inscripción y/o reubicacion salarial  y/o mejoramiento salarial.</t>
  </si>
  <si>
    <t>Los documentos derivados del proceso se encuentran en la hoja de vida del docente. Se anexa    solicitud, copia auténtica de  títulos   pregadro/postgrado/ maestría/ doctorado, actas de grado,oficios respuesta y notificación y actos administrativos.</t>
  </si>
  <si>
    <t>Adriana Meza/ Oveida Galàn</t>
  </si>
  <si>
    <t>Los documentos derivados del proceso se encuentran en la hoja de vida del docente.  Se anexa    solicitud, certificaciones, oficios respuesta y notificación.</t>
  </si>
  <si>
    <t>La información derivada del proceso contiene
información de contacto y datos
básicos del de los docentes y directivos docentes. Esta información
permitiría ubicar a los maestros y conocer sobre su información de historia laboral.</t>
  </si>
  <si>
    <t>Al mometo del retiro del servicio del docente y se expide la Resolución, la cual es consignada en el expediente de hoja de vida</t>
  </si>
  <si>
    <t>Artículo 15 de la Constitución Nacional "Intimidad Personal",  Artículo 24 de la Ley 1755 de 2015 "documentos relativos a condiciones financieras de operaciones de tesorería de la nación" y el numeral 3 del Artículo 24 de la Ley 1755 de 2015, puede ser reservada la información que involucre los derechos  de intimidad que este incluida en las hojas de vida, historia laboral , expedientes pensionales, entre otros"</t>
  </si>
  <si>
    <t>Retiro parcial de el acumulado de su Cesantías para reparación de vivienda y se expide la Resolución, la cual es consignada en el expediente de hoja de vida</t>
  </si>
  <si>
    <t>Cesantías Paciales por Reparación</t>
  </si>
  <si>
    <t>Retiro parcial de el acumulado de su Cesantías para construccion de vivienda y se expide la Resolución, la cual es consignada en el expediente de hoja de vida</t>
  </si>
  <si>
    <t>Cesantías Paciales por Construcción</t>
  </si>
  <si>
    <t>Retiro parcial de el acumulado de su Cesantías para construcción de vivienda y se expide la Resolución, la cual es consignada en el expediente de hoja de vida</t>
  </si>
  <si>
    <t>Retiro parcial de el acumulado de su Cesantías para acceder a estudiar y se expide la Resolución, la cual es consignada en el expediente de hoja de vida</t>
  </si>
  <si>
    <t>Cesantías Paciales por Gravamen Hipotecario</t>
  </si>
  <si>
    <t>Retiro parcial de el acumulado de su Cesantías para pago de gravamenes Hipotecarios y se expide la Resolución, la cual es consignada en el expediente de hoja de vida</t>
  </si>
  <si>
    <t>Pensión   por jubilación</t>
  </si>
  <si>
    <t>Pensión   por jubilación por aporte</t>
  </si>
  <si>
    <t>Pensión   de Invalidez</t>
  </si>
  <si>
    <t>cuando el docente presenta una estructuracion de invalidez dentro de su tiempo de servicio y se expide la Resolución, la cual es consignada en el expediente de hoja de vida</t>
  </si>
  <si>
    <t xml:space="preserve">Pensión   por reiro de vejez </t>
  </si>
  <si>
    <t>cuando el docente le da retio forzoso, servicio no tiene el tiempo para pensionarse, pero cuenta con 65 año de edad y se expide la Resolución, la cual es consignada en el expediente de hoja de vida</t>
  </si>
  <si>
    <t>Pensión   Post-Morten 20 años</t>
  </si>
  <si>
    <t>Pensión   Post-Morten 18 años</t>
  </si>
  <si>
    <t>Pensión   de vejez Ley 812</t>
  </si>
  <si>
    <t>Pensión   de Invalidez Ley 812</t>
  </si>
  <si>
    <t>Pensión   de sobreviviente Ley 812</t>
  </si>
  <si>
    <t>Indemnización Sustitutiva de Pensión   de Invalidez</t>
  </si>
  <si>
    <t>Para los docente vinculados a partir de 26/06/2003,que le estructure una invalidez y no cumpla con lo requisitos mínimos para pensionarse, la cual es consignada en el expediente de hoja de vida</t>
  </si>
  <si>
    <t>Indemnizacion Sustitutiva de Pensión   de Vejez</t>
  </si>
  <si>
    <t>Para los docente vinculados a partir de 26/06/2003,que  no cumpla con lo requisitos mínimos  para pensionarse y se retire del servicio definitivamente, la cual es consignada en el expediente de hoja de vida</t>
  </si>
  <si>
    <t>Indemnizacion Sustitutiva de Pensión   de Sobreviviente</t>
  </si>
  <si>
    <t xml:space="preserve">Ajuste de Reliquidaciones </t>
  </si>
  <si>
    <t>Cuando el docente demanda un acto administrativo, por que no se encuentra de acuerdo con las liquidaciones  reconocidas</t>
  </si>
  <si>
    <t>Fallos Contenciosos por ajuste de Cesantías</t>
  </si>
  <si>
    <t>Recursos de Reposicion</t>
  </si>
  <si>
    <t>Cuando se corrige algun dato del acto administrativo</t>
  </si>
  <si>
    <t>liquidación Nomina mensual docente</t>
  </si>
  <si>
    <t>Los documentos derivados del proceso se encuentran en la hoja de vida del docente. Se anexa    novedades por Horas extras, por ascensos en Escalafón docentes,por cambios en su tipo de contrato, por incapacidades médicas, y permisos otorgados por esta Secretaría.</t>
  </si>
  <si>
    <t>Artículo 18, literal a. “El derecho de toda persona a la intimidad” de la Ley 1712 de 2014</t>
  </si>
  <si>
    <t>Según el numeral 3 del artículo 24 de la Ley 1755 de 2015, puede
ser “reservada” la información que involucre los derechos privacidad y a la intimidad que esté incluida en hojas de vida, historia laboral y expedientes pensionales, entre otros.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</si>
  <si>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Revisión, análisis y Visación de Libranzas entidades Comerciales y financieras</t>
  </si>
  <si>
    <t>Los documentos derivados del proceso se encuentran en la hoja de vida del docente. Se anexa    solicitud, acto administrativo y oficios respuesta y notificación.</t>
  </si>
  <si>
    <t>QUEJAS</t>
  </si>
  <si>
    <t>Quejas contra establecimientos educativos</t>
  </si>
  <si>
    <t>Estas quejas corresponden a solicitudes realizadas por peticiónarios que pueden ser los padres, acudientes o los estudiantes de establecimientos educativos del distrito de Barranquilla</t>
  </si>
  <si>
    <t>Art. 19, literal g) Los derechos de la infancia y la adolescencia Ley 1712 de 2014</t>
  </si>
  <si>
    <t xml:space="preserve">Art. 7 de la Ley 1581 de 2012:  Derechos de los niños, niñas y adolescentes.  En el tratamiento se asegurará el respeto a los derechos prevalentes de los niños, niñas y adolescentes.  Queda prescrito el tratamiento de datos personales de niños, niñas y adolescentes, salvo aquellos datos que sean de naturaleza pública.  Es tarea del Estado y las entidades educativas de todo tipo proveer información y capacitar  a los representantes legales y tutores sobre los eventuales riesgos a los que se enfrentan los niños, niñas y adolescentes respecto del tratamiento indebido de sus datos personales, y proveer conocimiento acerca del uso responsable y seguro por parte de niños, niñas y adolescentes de sus datos personales, su derecho  a la privacidad y protección de su información personal y la de los demás.  </t>
  </si>
  <si>
    <t>Las quejas varían desde inconformidades con resultados académicos, hasta maltratos y violaciones, por lo que se debe garantizar los derechos de los menores.</t>
  </si>
  <si>
    <t>Una vez se recibe la solicitud se procede a generar la certificación  del Sistema de información de Gestión de Recursos Humanos, HUMANO®, el cual queda registrada en una base de datos que puede ser consultada y descargada.</t>
  </si>
  <si>
    <t>Artículo 15 de la Constitución Nacional "Intimidad Personal", numeral 3 del Artículo 24 de la Ley 1755 de 2015, puede ser reservada la información que involucre los derechos  de intimidad que este incluida en las hojas de vida, historia laboral , expedientes pensionales, entre otros"</t>
  </si>
  <si>
    <t>Certificaciones de salarios y tiempo de servicio</t>
  </si>
  <si>
    <t>Artículo 18, literal a. “El derecho de toda persona a la intimidad” de la Ley 1712 de 2015</t>
  </si>
  <si>
    <t>Se crea de acuerdo a la ley de archivos, ley 594 de 2000,  donde se recopila la información de cada docente y se crea una carpeta individual por docente, las cuales reposan en el Archivo de la Oficina de Gestión Administrativa Docente.</t>
  </si>
  <si>
    <t>Artículo 18, literal a. “El derecho de toda persona a la intimidad” de la Ley 1712 de 2016</t>
  </si>
  <si>
    <t>Artículo 18, literal a. “El derecho de toda persona a la intimidad” de la Ley 1712 de 2017</t>
  </si>
  <si>
    <t>HISTORIAS</t>
  </si>
  <si>
    <t>Carpeta de cada estudiante que reposa en archivo de la institución educativa</t>
  </si>
  <si>
    <t>información Reservada</t>
  </si>
  <si>
    <t>Artículo 18, literal a. “El derecho de toda persona a la intimidad” de la Ley 1712 de 2018</t>
  </si>
  <si>
    <t>Todo lo que tenga relación con información de Niños, Niñas y Adolecentes es reservado para garantizar la protección de sus derechos los cuales son universales, prevalentes .</t>
  </si>
  <si>
    <t>10 Años</t>
  </si>
  <si>
    <t>La informacion reposa en base de datos en excel y se encuentra en el  disco duro  del computador asignado a la funcionaria Missell Rangel</t>
  </si>
  <si>
    <t>Alba Pérez Guzmán</t>
  </si>
  <si>
    <t xml:space="preserve">Art. 99, 100  y 112 permisos del Alcalde </t>
  </si>
  <si>
    <t>Ley 136 de  1.994 Articulo 99,  Faltas temporales. Son faltas temporales del alcalde: a. Las vacaciones; b. Los permisos para separarse del cargo; c. Las licencias; d. La incapacidad; e. La suspensión provisional en el desempeño de sus funciones dentro de un proceso disciplinario, fiscal o penal; f. La suspensión provisional de la elección, dispuesta por la Jurisdicción Contencioso-Administrativa; g. La ausencia forzada e involuntaria. Artículo 100 , Renuncias, permisos y licencias. Modificado por el art. 31, Ley 1551 de 2012. La renuncia del alcalde o la licencia o el permiso para separarse transitoriamente del cargo, la aceptará o concederá, el Gobernador respectivo o el Presidente de la República en el caso del Distrito Capital de Santa Fe de Bogotá. Las incapacidades médicas serán certificadas por el médico legista u oficial del lugar o por la entidad de previsión o servicio de seguridad social, si lo hubiere, en el respectivo municipio o distrito.  y Artículo 112 ,  Permiso al alcalde. El alcalde para salir del país deberá contar con la autorización del Concejo Municipal y presentarle un informe previo sobre la comisión que se proponga cumplir en el exterior. Adicionado Artículo 7 Ley 177 de 1994 En caso de no hallarse en sesiones el concejo municipal, le corresponde al Gobernador conceder la autorización de salida.</t>
  </si>
  <si>
    <t>20 años</t>
  </si>
  <si>
    <t>Articulo 18, literal a "El derecho de toda persona a la intimidad" y Articulo 19 de la Ley 1712 de 2014</t>
  </si>
  <si>
    <t>Ley 1581 de 2012</t>
  </si>
  <si>
    <t>La informacion reposa en base de datos en excel y se encuentra en el  disco duro  del computador asignado a la funcionaria Missell Rangel - Gina Moreno</t>
  </si>
  <si>
    <t>La información se encuentra organizada, foliada e inventariado y son todas invitaciones</t>
  </si>
  <si>
    <t>La informacion reposa en el Despacho del Alcalde</t>
  </si>
  <si>
    <t>Karen Camacho</t>
  </si>
  <si>
    <t>Carpetas</t>
  </si>
  <si>
    <t>Cuando se hace el oficio</t>
  </si>
  <si>
    <t>coordinador de la reunion</t>
  </si>
  <si>
    <t>ley 1712 del 2014</t>
  </si>
  <si>
    <t>Causar daño, solo de interes particular</t>
  </si>
  <si>
    <t>desde el inicio del proceso</t>
  </si>
  <si>
    <t>sin plazo</t>
  </si>
  <si>
    <t>No</t>
  </si>
  <si>
    <t>Si</t>
  </si>
  <si>
    <t>cuando se apertura queja</t>
  </si>
  <si>
    <t>Comisaria de Familia</t>
  </si>
  <si>
    <t>derecho a la intimidad</t>
  </si>
  <si>
    <t>derecho a la infancia  y adolescencia</t>
  </si>
  <si>
    <t>c.p. y ley 1098 /06</t>
  </si>
  <si>
    <t>inmediatamente</t>
  </si>
  <si>
    <t>Libros</t>
  </si>
  <si>
    <t>Libro del personal que ingresa al Centro Carcelario</t>
  </si>
  <si>
    <t>Libro De minutas que registra información basica (Datos del Interno al ingreso)</t>
  </si>
  <si>
    <t>Libro de Minutas que registra información sobre la libertad o traslado del interno</t>
  </si>
  <si>
    <t>Libro donde reposa toda la informacion de remisiones y procedimientos dentro del CRF</t>
  </si>
  <si>
    <t>Carpetas, hoja de rutas</t>
  </si>
  <si>
    <t xml:space="preserve">Cuando se solicita </t>
  </si>
  <si>
    <t>Derecho a la vida y a la integridad personal</t>
  </si>
  <si>
    <t>Ley 1712 / 14</t>
  </si>
  <si>
    <t>indeterminado</t>
  </si>
  <si>
    <t>Remision, Historias clinicas</t>
  </si>
  <si>
    <t>Se encuentran los expedientes, ordenados, foleados e inventareados en el archivo central</t>
  </si>
  <si>
    <t>Hospital san francisco de paula en liquidación</t>
  </si>
  <si>
    <t>Art. 18 Literal (a) "el derecho a toda persona a la intimida"</t>
  </si>
  <si>
    <t>Según el numeral 3 del artículo 24 de la Ley 1755 de 2015, puede
ser “reservada” la información que involucre los derechos privacidad y a la intimidad que esté incluida en hojas de vida, historia laboral y expedientes pensionales, entre otros.</t>
  </si>
  <si>
    <t>Se trata de historias clinicas, información que involucre los derechos privacidad y a la intimidad.</t>
  </si>
  <si>
    <t>Formatos CLEBP</t>
  </si>
  <si>
    <t>La información que involucre los derechos privacidad y a la intimidad que esté incluida en hojas de vida, historia laboral y expedientes pensionales, entre otros.</t>
  </si>
  <si>
    <t>Historias laborales</t>
  </si>
  <si>
    <t>Procesos juridicos</t>
  </si>
  <si>
    <t>art. 19, literal d) "la prevención, investigación y persecución de los delitos y las faltas disciplinarias"</t>
  </si>
  <si>
    <t>Expediente disciplinarios</t>
  </si>
  <si>
    <t>Art. 18 Literal (a) "el derecho a toda persona a la intimida" y art. 19, ley 1712 de 2014</t>
  </si>
  <si>
    <t>Ley 734 de 2002, Artículo 95. Reserva de la
actuación disciplinaria. En el procedimiento
ordinario las actuaciones disciplinarias
serán reservadas hasta cuando se formule
el pliego de cargos o la providencia que
ordene el archivo definitivo, sin perjuicio</t>
  </si>
  <si>
    <t>noviembre de 2016</t>
  </si>
  <si>
    <t>Propuestas publicitarias como oferta para divulgación en medios de comunicaciones máxivos y demás para el apoyo de las campañas lanzadas por la Alcaldía Distrital</t>
  </si>
  <si>
    <t xml:space="preserve">Artículo 18 Ley 1712 de 2014, numeral C y parágrafo 1 </t>
  </si>
  <si>
    <t>“c) Los secretos comerciales, industriales
y profesionales, así como los estipulados
en el parágrafo del artículo 77 de la Ley
1474 de 2011”</t>
  </si>
  <si>
    <t>Información reservada por tratarse de secretos comerciales, en cuanto a oferta comercial  publicitaria se refiere</t>
  </si>
  <si>
    <t>Se puede entregar datos básicos: Nombre periodista, medio perteneciente, programa a cargo</t>
  </si>
  <si>
    <t>Art 61 del Codigo de Comercio</t>
  </si>
  <si>
    <t>codigo de comercio, estatutos de las empresas, Art 61 Codigo de Comercio</t>
  </si>
  <si>
    <t xml:space="preserve">Hasta formulación de pliego de cargos </t>
  </si>
  <si>
    <t>El derecho a la intimidad.</t>
  </si>
  <si>
    <t>Un año</t>
  </si>
  <si>
    <t>Noviembre de 2016</t>
  </si>
  <si>
    <t>Es el derecho que tienen las personas de conocer, actualizar o rectificar la información que se haya recogido sobre ellas en base de datos o archivos</t>
  </si>
  <si>
    <t>Ley Estatutaria 1581 de 2012</t>
  </si>
  <si>
    <t>Trato confidencial que se le debe dar a la información personal de cada beneficiario</t>
  </si>
  <si>
    <t>LEY 1712/2014</t>
  </si>
  <si>
    <t>Artículo 15 de Constitución Pólítica.</t>
  </si>
  <si>
    <t>Artículos 9 y 10 de la Resolución 156 de 2005 emanada del Ministerio de la Protección Social,  el Artículo 18 y 19 de la Ley 1712 de 2014, el Artículo 24 de la Ley 1755 de 2015, la Ley 1581/2012 Artículo 5 y la Ley 1266/2008 Artículo 3 Literal h</t>
  </si>
  <si>
    <t>15 AÑOS</t>
  </si>
  <si>
    <t>Artículo 18, literal a. "El derecho a toda persona a la intimidad" y Artículo 19 de la Ley 1712 de 2014 y el Artículo 24 de la Ley 1755 de 2015</t>
  </si>
  <si>
    <t>Sentencia Corte Constitucional C-748/2011, Ley estatutaria 1581/2012 y el Decreto 1377/2013</t>
  </si>
  <si>
    <t>Constitucion Politica</t>
  </si>
  <si>
    <t>De acuerdo a los temas tratados en las reuniones esta informacion podra ser divulgada al publico o reservada</t>
  </si>
  <si>
    <t xml:space="preserve">Articulo 15 de la constituion Politica de Colombia </t>
  </si>
  <si>
    <t xml:space="preserve">Art 10 de la Ley 1751  del 2015 </t>
  </si>
  <si>
    <t>Se lleva el registro de entrega del tratamiento de medicamentos del programa de tuberculosis a las IPS y se  encuentra de modo fisico documentos como soporte de pruebas de VIH, tarjeta individual de tratamiento, prueba de dx de la patologia y  el Kardex sistematizado.</t>
  </si>
  <si>
    <t>La historia Clinica sea tratada de manera confidencial y reservada y que unicamnete pueda ser conocida por tercero previa autorizacion del Paciente o en casos previstos en la ley</t>
  </si>
  <si>
    <t>Ley 1751 del 2015</t>
  </si>
  <si>
    <t>PARA EVITAR CRIS DE PANICO POBLACIONAL</t>
  </si>
  <si>
    <t>REGLAMENTO SANITARIO INTERNACIONAL DEL 2005</t>
  </si>
  <si>
    <t>SEGÚN LA NORMA</t>
  </si>
  <si>
    <t>CADA 2 MESES</t>
  </si>
  <si>
    <t>Actas de visita a pacientes</t>
  </si>
  <si>
    <t>Actas de visita Domiciliarias a pacientes programa específicos de la Oficina de Salud Publica (Tuberculosis, Lepra , S.S.R, nutricion, etc)</t>
  </si>
  <si>
    <t>Estas actasde reunion se realizan en los diferentes programas de la Oficina de Salud Ambiental para concertar compromisos y analizar el alcance de los programas</t>
  </si>
  <si>
    <t>De acuerdo a los temas tratos en las reuniones esta informacion podra ser divulgada al publico o reservada</t>
  </si>
  <si>
    <t>Se realiza Reuniones con los actores involucrados en los procesos que maneja la oficina de Salud Ambiental</t>
  </si>
  <si>
    <t>proteccion al estado financiero de los prestadores</t>
  </si>
  <si>
    <t>resolucion 3099 de 2008 / 458 de 2013 /5073 de 2013/ 5394 de 2013 / 5394 de 2013 / 1479 de 2015</t>
  </si>
  <si>
    <t>30 DIAZ</t>
  </si>
  <si>
    <t xml:space="preserve">Art 10 Literal K, Ley 1751 del 2015 Derecho a la Intimidad. Se garantiza la confidencialidad de toda la informacion que sea suministrada… y de las condiciones de salud y enfermedad de la persona... </t>
  </si>
  <si>
    <t>Comunicaciones Internas</t>
  </si>
  <si>
    <t xml:space="preserve">Contiene las correspondencia interna que llegan y salen de la oficina de Salud Ambiental </t>
  </si>
  <si>
    <t>La Informacion que puede ser divulgada, es la que no atente contra la dignidad, integridad e intimidad de la persona</t>
  </si>
  <si>
    <t xml:space="preserve">Articulo 15 de la Constitucion Politica de Colombia: Derecho a la intimidad personal, Familiar y Habeas Data </t>
  </si>
  <si>
    <t>Comunicaciones Externas</t>
  </si>
  <si>
    <t xml:space="preserve">Contiene las correspondencia externan que llegan y salen de la oficina de Salud Ambiental </t>
  </si>
  <si>
    <t xml:space="preserve">Se trata de conceptos que tienen que ver en su mayoria, con el estado de afiliacion de un usuario del sistema. </t>
  </si>
  <si>
    <t>Los documentos que se controlan se trata de informacion de auditoria, de las Entidades Promotoras de Salud que se considera reservada  la cual debe ser tratada confidencialmente.</t>
  </si>
  <si>
    <t>reserva estadistica</t>
  </si>
  <si>
    <t xml:space="preserve">la ley 079 del 1993 </t>
  </si>
  <si>
    <t>según la norma</t>
  </si>
  <si>
    <t>Articulo 33 del Decreto 1543/97:La historia Clinica unicamnete puede ser conocido por tercero, previ autorizacion de su titular o en caso previsto por la ley</t>
  </si>
  <si>
    <t>Proteger la privacidad del paciente</t>
  </si>
  <si>
    <t>LEY 1122 DEL 2007 DECRETO 3518 DEL 2006 DECRETO 4109 DEL 2011 REGLAMENTO SANITARIO INTERBNACIONAL DEL 2005 Y LA RESOLUCION 1841 DEL 2013</t>
  </si>
  <si>
    <t>semanal</t>
  </si>
  <si>
    <t>carpetas del 2011 al 2016</t>
  </si>
  <si>
    <t>Que todo ciudadano tiene derecho a que el ente le garantice en brindarle un mejor servicio y teniendo en cuenta el derecho al que todas las personas tienen de presentar peticiones, quejas, reclamos, sugerencias, etc, de manera respetuosa a las autoridades por motivos de interés general o particular y a obtener pronta respuesta, consideramos pertinente definir algunos conceptos de interés, que los ayudaran a orientarlas de acuerdo a lo que requiere presentar ante nuestra entidad:</t>
  </si>
  <si>
    <t>Que el artículo 53 de la ley 190 de 1995 dispone que en toda entidad pública debe existir una dependencia encargada del trámite de las quejas y reclamos que presenten los ciudadanos.</t>
  </si>
  <si>
    <t xml:space="preserve">Toda persona tiene derecho a exponer su queja ante la entidad que compete </t>
  </si>
  <si>
    <t>Ley 1437/2011  articulo  24</t>
  </si>
  <si>
    <t xml:space="preserve">El expedinte contiene la queja, acta de visita plasmada  en el formato de Atención de peticiones sanitarias y el acta de resolucion de conflictos </t>
  </si>
  <si>
    <t xml:space="preserve">Historia Clinica </t>
  </si>
  <si>
    <t>Carpeta del 2013-2016</t>
  </si>
  <si>
    <t>2013 -2016</t>
  </si>
  <si>
    <t>El objetivo de la  historia clínica  es  tener una  información medico legal entre el profesional y paciente.</t>
  </si>
  <si>
    <t>Ley 1995/1999</t>
  </si>
  <si>
    <t xml:space="preserve">La Historia clinica se le entrega al paciente  en caso de que sea menor de edad al os padres y en su defecto  por orden judicial  </t>
  </si>
  <si>
    <t xml:space="preserve">La solicita la autoridad competente </t>
  </si>
  <si>
    <t>Resolución 1715 -Art. 2, Retención y tiempo de conservación. La historia clínica debe conservarse por un periodo mínimo de diez (10) años, contados a partir de la fecha de la última atención. Mínimo tres (3) años en e l archivo de gestión del prestador de servicios de salud, y mínimo siete (7) años en el archivo central en 2005.La Historia Clínica es un documento privado, obligatorio y sometido a reserva, en el cual se registran cronológicamente las condiciones de salud del paciente, los actos médicos y los demás procedimientos ejecutados por el equipo de salud que interviene en su atención. Dicho documento únicamente puede ser conocido por terceros previa autorización del paciente o en los casos previstos por la ley.</t>
  </si>
  <si>
    <t>OBJETIVO DE LA CALIFICACIÓN</t>
  </si>
  <si>
    <t>AUTORIZACIONES</t>
  </si>
  <si>
    <t>AUTOS</t>
  </si>
  <si>
    <t>CAPACITACIONES</t>
  </si>
  <si>
    <t>CIRCULARES</t>
  </si>
  <si>
    <t>ENCUESTAS</t>
  </si>
  <si>
    <t>ENTIDADES</t>
  </si>
  <si>
    <t>INSCRIPCIONES</t>
  </si>
  <si>
    <t>LIGAS</t>
  </si>
  <si>
    <t>ORDENES</t>
  </si>
  <si>
    <t>PROYECTOS</t>
  </si>
  <si>
    <t>SERVICIO SOCIAL OBLIGATORIO</t>
  </si>
  <si>
    <t>Noticias</t>
  </si>
  <si>
    <t>Acta Consejo Distrital de Seguridad Social en Salud</t>
  </si>
  <si>
    <t>Contiene lo discutido y acordado en el Consejo Distrital de Seguridad en Salud.</t>
  </si>
  <si>
    <t>SI</t>
  </si>
  <si>
    <t>Cuatrimestral</t>
  </si>
  <si>
    <t>Acta control de fumigacion</t>
  </si>
  <si>
    <t>Son actas donde consta las fumigaciones que se realizan al momento de cumplir la actividad en el sitio que lo requiera</t>
  </si>
  <si>
    <t>Esta documentación contiene informacion de seguimiento a lineamineto, protocolos y a directrices de entes superiores, com secretaria de salud  ministerio de salud, e instituto nacional de salud, OPS, ETC</t>
  </si>
  <si>
    <t>Actas de visita realizadas a las EAPB del Distrito</t>
  </si>
  <si>
    <t>El expediente contiene las visita de I.V.C y asistencias tecnicas  realizadas a las EAPB del Distrito de los diferentes programas que maneja la oficina de Salud publica (TB, Lepra, S.S.R, salud mental, salud Oral, Violencia de Genero, Salud infantil y nutricion , PAI etc)</t>
  </si>
  <si>
    <t>Actas de observacion domiciliaria de caninos y felinos mordedores rábicos</t>
  </si>
  <si>
    <t>Este proceso contiene la ficha Tecnica para la observación de animales agresores potencialmente y transmisores de rabia, la ficha de notificacion vigilancia activa de rabia animal y con este se genera el formato de remision de resultado de Observación de animales potencialmente transmisores de rabia</t>
  </si>
  <si>
    <t>Actas Grupo de Mojoramiento</t>
  </si>
  <si>
    <t>Constituyen el resultado de las reuniones, analisis y discusiones realizadas durante las reuniones del grupo de mejoramiento.</t>
  </si>
  <si>
    <t>Trimestral</t>
  </si>
  <si>
    <t>Actas de comisiones</t>
  </si>
  <si>
    <t>Carpeta del 2012-2016</t>
  </si>
  <si>
    <t>2012 -  2016</t>
  </si>
  <si>
    <t xml:space="preserve">esta documentacion contiene las comisiones para las comisiones de visitas de verificiacion para la habilitacion - asi como tambien comisiones de visitas de IVC por parte del area de calidad </t>
  </si>
  <si>
    <t>2003 - 2016</t>
  </si>
  <si>
    <t>Actas de capacitaciones discapacidad y victimas</t>
  </si>
  <si>
    <t>se resume los temas tratados en la capacitación y los aportes de los participantes</t>
  </si>
  <si>
    <t>Actas de reuniones Victimas y Discapacidad</t>
  </si>
  <si>
    <t>Contiene datos de las entidades participantes y los compromisos adquiridos.</t>
  </si>
  <si>
    <t>En los archivos de la Secretaría de Salud</t>
  </si>
  <si>
    <t>Autorización de servicio médico a subsidios a la oferta No POS</t>
  </si>
  <si>
    <t>carpetas del 2009 al 2010</t>
  </si>
  <si>
    <t>2009 al 2010</t>
  </si>
  <si>
    <t>Autorizaciones de servicios</t>
  </si>
  <si>
    <t>carpetas del 2009 al 2016</t>
  </si>
  <si>
    <t>2009 al   2016</t>
  </si>
  <si>
    <t>Proceso de archivo en rango de años 2012 - 2016</t>
  </si>
  <si>
    <t>Capacitaciòn en Salud</t>
  </si>
  <si>
    <t>Capacitaciones a prestadores de servicio de salud</t>
  </si>
  <si>
    <t>2003-2016</t>
  </si>
  <si>
    <t xml:space="preserve">Contiene información sobre asistencia tecnica, Busquedas activas institucionales y segimientos  a las UPGDs del distrito de Barranquilla </t>
  </si>
  <si>
    <t>Certificaciones sanitarias</t>
  </si>
  <si>
    <t>El expediente contiene la solicitud de visita sanitaria, el certificado de exitencia y representacion legal, el acta de visita sanitaria de acuerdo a su naturaleza y los documentos que se requiera por el jefe de area</t>
  </si>
  <si>
    <t>Certificados a clinicas y consultorios veterinarios</t>
  </si>
  <si>
    <t>Con base a la visita de IVC a los establecimientos vewterinarios de procede a realizar la certificacion sanitaria y se realizan en digital y son firmadas por el jefe de oficina. Se guarda una copia de recibido en físico firmado</t>
  </si>
  <si>
    <t>Certificados de subsidio a la oferta</t>
  </si>
  <si>
    <t>Carpeta del 2012</t>
  </si>
  <si>
    <t>Proceso de archivo en rango de años 2008 - 2016</t>
  </si>
  <si>
    <t>2008 - 2016</t>
  </si>
  <si>
    <t>Control de entradas y salidas de biológicos</t>
  </si>
  <si>
    <t>Control de vectores</t>
  </si>
  <si>
    <t>Formato de Visita intradomiciliaria de control vectorial</t>
  </si>
  <si>
    <t>Encuestas de satisfacciòn del Usuario</t>
  </si>
  <si>
    <t>ENCUENSTAS FISICAS QUE SE REALIZA AL PUBLICO QUE SE ATIENDE EN LAS INSTALACIONES DE LA OFICINA DE GARANTIA DE LA CALIDAD.</t>
  </si>
  <si>
    <t>2013-2016</t>
  </si>
  <si>
    <t>carpetas del 2009 al 2011</t>
  </si>
  <si>
    <t>2009-2011</t>
  </si>
  <si>
    <t>2015-2016</t>
  </si>
  <si>
    <t>Entidades Prestadores de servicios de salud</t>
  </si>
  <si>
    <t>CORRESPONDE AL REGISTRO DE LOS PRESTADORES DE SERVICIOS DE SALUD EN CUANTO A LAS MODIFICACIONES REGISTRADAS EN EL TRANSCURSO DE SU HABILITACION DESDE SU INSCRIPCION HASTA SU CIERRE.</t>
  </si>
  <si>
    <t>Fichas de toma de muestra de agua</t>
  </si>
  <si>
    <t>Documentos que contienen las direccion de los puntos donde se toman las muestras de agua para conusmo humano del Distrito de Barranquilla</t>
  </si>
  <si>
    <t xml:space="preserve">Informes de Gestión </t>
  </si>
  <si>
    <t>2009 al  2016</t>
  </si>
  <si>
    <t>Periodicamente - Cuatrimestralmente</t>
  </si>
  <si>
    <t>SE REALIZA UN INFORME DE GESTION CUATRIMESTRAL DONDE SE PLASMA LOS ALCANCES DE LA OFICINA SEGÚN LO PRESUPUESTADO POR CADA PERIODO.</t>
  </si>
  <si>
    <t xml:space="preserve">SI </t>
  </si>
  <si>
    <t>Informes a Ministerio de Salud</t>
  </si>
  <si>
    <t>Informes al Ministerio de Salud</t>
  </si>
  <si>
    <t>Periodico - Seguún solicitud del Ministerio de Salud y Protección Social</t>
  </si>
  <si>
    <t xml:space="preserve">Informes de gestión </t>
  </si>
  <si>
    <t>Este archivo corresponde al informe de Gestión realizado desde la oficina de Salud Pública, que en definitivo, es consolidado por la Oficina de Gestión estratégica, por lo cual se propondrá ser unificado en la tabla de retención documento.</t>
  </si>
  <si>
    <t>Informe analítico de laboratorio</t>
  </si>
  <si>
    <t xml:space="preserve">Informes de Supervision </t>
  </si>
  <si>
    <t>informes fisico del cumplimiento del contrato interadministrativo 005-2013</t>
  </si>
  <si>
    <t>informacion que reposa en los archivos de la oficina de gerencia en proyectos en salud.</t>
  </si>
  <si>
    <t xml:space="preserve">Informes de Interventoria o supervision  a los contratos </t>
  </si>
  <si>
    <t>El Expediente contiene los informe de las actividades con sus respectivos soportes de los contratados de la oficina de Salud Ambiental y PYP</t>
  </si>
  <si>
    <t>Inscripción de capacitadores en manipulación de alimentos</t>
  </si>
  <si>
    <t>El expediente contiene la informacion de personas Natural y/o Juridicas que han sido autorizadas para dictar las capaitacion en manipulacion de alimento en el Distrito de Barranquilla</t>
  </si>
  <si>
    <t>Ligas de Usuarios</t>
  </si>
  <si>
    <t>EXPEDIENTES</t>
  </si>
  <si>
    <t>Ordenes de salida de bienes y activos</t>
  </si>
  <si>
    <t xml:space="preserve">Se Registra las salidas de bienes y activos de toda la oficina </t>
  </si>
  <si>
    <t>Respuestas de peticiones solicitadas por miembros de la junta de accion comunal.</t>
  </si>
  <si>
    <t>BASE DE DATOS</t>
  </si>
  <si>
    <t>Plan Bienal de salud</t>
  </si>
  <si>
    <t>Comunicaciones enviadas por el Ministerio de Protección Social, y documento impreso de lo enviado en medio magnetico por medio del aplicativo web.</t>
  </si>
  <si>
    <t xml:space="preserve">Bianual </t>
  </si>
  <si>
    <t>Documenos seguimientos vigilados</t>
  </si>
  <si>
    <t>Plan anual de inversiones</t>
  </si>
  <si>
    <t>Documento districuion recurso proyectos</t>
  </si>
  <si>
    <t>carpetas del 2010 -2013</t>
  </si>
  <si>
    <t>2010 -2013</t>
  </si>
  <si>
    <t>Anual</t>
  </si>
  <si>
    <t>Plan territorial de salud</t>
  </si>
  <si>
    <t>carpeta del 2011,2013</t>
  </si>
  <si>
    <t>2011 -2013</t>
  </si>
  <si>
    <t>Comprende todos los programas y proyectos que se ejecutarán en la Secretaría de Salud durante el cuatrenio de gobierno de cada administración.</t>
  </si>
  <si>
    <t>Cuatrianual</t>
  </si>
  <si>
    <t xml:space="preserve">Plan de acción </t>
  </si>
  <si>
    <t>Procesos Secretaría de salud (SIG)</t>
  </si>
  <si>
    <t>Esta contiene información de los procesos que se desarrollan en la Secretaría de Salud como lo son: Caracterización, Hoja de Vida de Indicadores, Procedimientos, Matríz de servicios No Conformes, Normograma.</t>
  </si>
  <si>
    <t>Proyectos</t>
  </si>
  <si>
    <t>Proyectos de la Oficina a ejecutar</t>
  </si>
  <si>
    <t>Proyectos a incluir en el plan de inversiones</t>
  </si>
  <si>
    <t>Carpeta del 2010,2011,2013 al 2016</t>
  </si>
  <si>
    <t>2010-2011-2013 al 2016</t>
  </si>
  <si>
    <t xml:space="preserve">Registro de lista de chequeo </t>
  </si>
  <si>
    <t xml:space="preserve">Registro de censo y vacunaciòn antirrabica </t>
  </si>
  <si>
    <t>Registro de realizaciòn de capacitaciones</t>
  </si>
  <si>
    <t>Listado de asistencia a capacitacion intradomicialiaria en el Programa de Vectores</t>
  </si>
  <si>
    <t>Contiene información de capacitación sobre protocolos y manejo de eventos de notificación obligatoria en salud pública</t>
  </si>
  <si>
    <t>2008-2016</t>
  </si>
  <si>
    <t>ES EL REGISTRO QUE SE LLEVA DE LAS CAPACITACION REALIZADAS A LOS PRESTADORES DE SERVICIOS DE SALUD SOBRE LSO DIFERENTES TEMAS DE INTERES SOBRE HABILITACION EN SALUD.</t>
  </si>
  <si>
    <t>2012-2016</t>
  </si>
  <si>
    <t>PUBLICO</t>
  </si>
  <si>
    <t>Registros de informes del Sistema de vigilancia de agua potable</t>
  </si>
  <si>
    <t>Contiene los resltados analiticos de las muestras de agua potable para consumo humano realizadas en el distrito</t>
  </si>
  <si>
    <t>Registros de medición de cloro residual</t>
  </si>
  <si>
    <t>contiene los resultados analiticos de cloro libre residual para consumo humanotomados en distintos puntos de la red del distrito</t>
  </si>
  <si>
    <t xml:space="preserve">Servicio Social Obligatorio </t>
  </si>
  <si>
    <t xml:space="preserve">Carpeta del 2012 </t>
  </si>
  <si>
    <t>Noticias y Boletines</t>
  </si>
  <si>
    <t>Pagina Web</t>
  </si>
  <si>
    <t>Audios</t>
  </si>
  <si>
    <t>Videos</t>
  </si>
  <si>
    <t>Galerías</t>
  </si>
  <si>
    <t xml:space="preserve">CONSTANCIAS DE HABILITACION </t>
  </si>
  <si>
    <t>ES UNA CONSTANCIA DEL ESTADO ACTUAL DEL PRESTADOR EMITIDA POR LA SECRETARIA DE SALUD.</t>
  </si>
  <si>
    <t>IVC</t>
  </si>
  <si>
    <t>Carpeta del 2010-2016</t>
  </si>
  <si>
    <t>2010 -  2016</t>
  </si>
  <si>
    <t xml:space="preserve">oficios a Procuraduria </t>
  </si>
  <si>
    <t>carpetas del 2010 al 2016</t>
  </si>
  <si>
    <t>2010 al  2016</t>
  </si>
  <si>
    <t>oficios  a fiscalia</t>
  </si>
  <si>
    <t xml:space="preserve">oficios  a Supersalud </t>
  </si>
  <si>
    <t>oficios  a personeria</t>
  </si>
  <si>
    <t xml:space="preserve">oficios  a concejo </t>
  </si>
  <si>
    <t>carpetas del 2012 al 2016</t>
  </si>
  <si>
    <t>2012 al  2016</t>
  </si>
  <si>
    <t>oficios  a contraloria</t>
  </si>
  <si>
    <t>oficios  a  Defensoria</t>
  </si>
  <si>
    <t xml:space="preserve">oficios  a Fiscalia </t>
  </si>
  <si>
    <t>Nomograma</t>
  </si>
  <si>
    <t xml:space="preserve">Carpeta del 2013 </t>
  </si>
  <si>
    <t xml:space="preserve">Plan de  Contingencia </t>
  </si>
  <si>
    <t>carpeta 2008,2010 al 2016</t>
  </si>
  <si>
    <t>2008,2010 al  2016</t>
  </si>
  <si>
    <t>Inimputable</t>
  </si>
  <si>
    <t>carpeta 2009,2010,2011 al 2016</t>
  </si>
  <si>
    <t>2009,2010,2011 al 2016</t>
  </si>
  <si>
    <t>CTC</t>
  </si>
  <si>
    <t>Carpeta del 2010 - 2012</t>
  </si>
  <si>
    <t>2010 - 2012</t>
  </si>
  <si>
    <t>Alerta Amarilla</t>
  </si>
  <si>
    <t>Carpeta del 2009 al  2016</t>
  </si>
  <si>
    <t>2009 al 2016</t>
  </si>
  <si>
    <t xml:space="preserve">Manual de Procesos y Procedimiento </t>
  </si>
  <si>
    <t>carpeta del 2010 - 2011</t>
  </si>
  <si>
    <t>2010 - 2011</t>
  </si>
  <si>
    <t xml:space="preserve">INPEC </t>
  </si>
  <si>
    <t>carpeta 2010,2012,2013 al 2016</t>
  </si>
  <si>
    <t>2010 ,2012,2013 al 2016</t>
  </si>
  <si>
    <t>ICBF</t>
  </si>
  <si>
    <t>carpeta 2012,2013,2014 y 2016</t>
  </si>
  <si>
    <t>2012,2013,2014 y  2016</t>
  </si>
  <si>
    <t>Avecindamiento</t>
  </si>
  <si>
    <t>carpeta 2010 al 2016</t>
  </si>
  <si>
    <t>2010 - 2016</t>
  </si>
  <si>
    <t xml:space="preserve">Tribunal de Etica Medica </t>
  </si>
  <si>
    <t>Carpeta del 2012 - 2014</t>
  </si>
  <si>
    <t>2012 - 2014</t>
  </si>
  <si>
    <t>Invima</t>
  </si>
  <si>
    <t xml:space="preserve">Junta de Accion Comunal </t>
  </si>
  <si>
    <t xml:space="preserve">Notificacion por  Aviso o Edicto </t>
  </si>
  <si>
    <t>Carpeta del 2011, 2012,2014 al 2016</t>
  </si>
  <si>
    <t>2011,2012, - 2014 al 2016</t>
  </si>
  <si>
    <t>Formatos de informes de interventoria y/o supervisiones</t>
  </si>
  <si>
    <t>Fisica</t>
  </si>
  <si>
    <t>Se encuentran los documentos relacionados con las Interventoria e informes de los contratos.</t>
  </si>
  <si>
    <t>LEY 1273 DE 2009, Artículo 269F: Violación de datos personales.</t>
  </si>
  <si>
    <t>LEY 1273 DE 2009, Artículo 269F: Violación de datos personales. El que, sin estar facultado para ello, con provecho propio o de un tercero, obtenga, compile, sustraiga, ofrezca, venda, intercambie, envíe, compre, intercepte, divulgue, modifique o emplee códigos personales, datos personales contenidos en ficheros, archivos, bases de datos o medios semejantes, incurrirá en pena de prisión de cuarenta y ocho (48) a noventa y seis (96) meses y en multa de 100 a 1000 salarios mínimos legales mensuales vigentes.</t>
  </si>
  <si>
    <t>Actas de Entrega de Insumos</t>
  </si>
  <si>
    <t>Se encuentran los documentos relacionados con Entrega de Insumos a la dependencia</t>
  </si>
  <si>
    <t>Actas de Equipos de mejoramiento continuo</t>
  </si>
  <si>
    <t>Se encuentran los documentos relacionados con las actas de mejoramiento.</t>
  </si>
  <si>
    <t>LEY 1273 DE 2009, Artículo 269I: Hurto por medios informáticos y semejantes.  El que, superando medidas de seguridad informáticas, realice la conducta señalada en el artículo 239 manipulando un sistema informático, una red de sistema electrónico, telemático u otro medio semejante, o suplantando a un usuario ante los sistemas de autenticación y de autorización establecidos, incurrirá en las penas señaladas en el artículo 240 de este Código.</t>
  </si>
  <si>
    <t>Actas de ajustes a inventario de almacen</t>
  </si>
  <si>
    <t>Se encuentran los documentos relacionados con el inventario de almacen.</t>
  </si>
  <si>
    <t>Formatos de entrada y salida de equipos de computo</t>
  </si>
  <si>
    <t>Se encuentran los documentosel movimiento de equipos, entradas, salidas y prestamos</t>
  </si>
  <si>
    <t>MANTENIMIENTO</t>
  </si>
  <si>
    <t>Mantenimiento y Soporte tecnico de equipos de computo y telecomunicaciones</t>
  </si>
  <si>
    <t>Se encuentran los documentos relacionados con el soporte y mantenimiento a usuarios y equipos de computo</t>
  </si>
  <si>
    <t>Mantenimiento y Soporte tecnico a redes de datos</t>
  </si>
  <si>
    <t>Se encuentran los documentos relacionados con el soporte y mantenimiento a redes de datos</t>
  </si>
  <si>
    <t>Procesos Oficina de sistemas de informacion (SIG)</t>
  </si>
  <si>
    <t>Se encuentran las actas, de mejoramiento de los procesos de la Oficina de Sistemas</t>
  </si>
  <si>
    <t>Procesos oficina de sistemas de informacion (SIG)</t>
  </si>
  <si>
    <t>Se encuentran informes  de auditorias de la oficina de Sistemas de Informacion</t>
  </si>
  <si>
    <t>Procesos de calidad de la oficina de Sistemas de Informacion</t>
  </si>
  <si>
    <t>Se encuentas las actas de mejoramiento de los procesos de la oficina de Sistemas de Informacion</t>
  </si>
  <si>
    <t xml:space="preserve">Describe el desarrollo, la implementacion y mejoramiento del sistemas de gestion integral de la Alcaldia de Barranquilla </t>
  </si>
  <si>
    <t xml:space="preserve">Certificado de paz y salvo </t>
  </si>
  <si>
    <t>Se encuenta el certificado de paz y salvo de equipo de computo que entrega la oficina de Sistemas de Informacion</t>
  </si>
  <si>
    <t>DOCUMENTOS DE APOYO</t>
  </si>
  <si>
    <t>planillas de comunicaciones</t>
  </si>
  <si>
    <t>Se encuentran las planillas de comunicaciones recibidas o enviadas de la oficina de Sistemas de Informacion</t>
  </si>
  <si>
    <t>informes a entes de control</t>
  </si>
  <si>
    <t>se encuentran informes para entes de control que entregala oficina de sistemas de informacion</t>
  </si>
  <si>
    <t xml:space="preserve"> asignacion de usuario y claves de acceso</t>
  </si>
  <si>
    <t>se encuentra documento de asignacion de usuario y claves de acceso recibido por el funcionario</t>
  </si>
  <si>
    <t>de asistencia a capacitacion</t>
  </si>
  <si>
    <t xml:space="preserve">se encuentran las planillas de asistencia de todas las actividades realizadas por la oficina de Sistemas de Informacion </t>
  </si>
  <si>
    <t xml:space="preserve"> requisiciones de almacen </t>
  </si>
  <si>
    <t>se encuentra el listado de los insumos de papeleria solicitados por la oficina de Sistemas de Informacion</t>
  </si>
  <si>
    <t>informe(auditoria contraloria distrial)</t>
  </si>
  <si>
    <t>Se encuentran documentos de auditorias  por parte de la Contraloria</t>
  </si>
  <si>
    <t>comité GELT</t>
  </si>
  <si>
    <t>se encuentran documentos relacionados al tema de tramites y servicios Comité GELT</t>
  </si>
  <si>
    <t>AUDITORIAS</t>
  </si>
  <si>
    <t>auditoria oracle</t>
  </si>
  <si>
    <t>se encuentra informacion sobre auditoria de oracle</t>
  </si>
  <si>
    <t>LICENCIAS</t>
  </si>
  <si>
    <t>licencia oracle</t>
  </si>
  <si>
    <t>se encuentra informacion sobre las licencias de oracle</t>
  </si>
  <si>
    <t xml:space="preserve">licencia microsoft </t>
  </si>
  <si>
    <t xml:space="preserve">se encuentra informacion sobre las licencias de microsoft </t>
  </si>
  <si>
    <t>INVENTARIOS</t>
  </si>
  <si>
    <t>Inventario de hardware</t>
  </si>
  <si>
    <t>se encuentra documentos de bajas de equipos, recepcion de equipos e inventarios</t>
  </si>
  <si>
    <t>Inventario de sotfware</t>
  </si>
  <si>
    <t>se encuentra documentos de inventarios de sotfware</t>
  </si>
  <si>
    <t>Documentos enviado y recibido</t>
  </si>
  <si>
    <t>Solicitudes recibidas y enviadas de la Secretaria</t>
  </si>
  <si>
    <t>Secretaria Distrital de Desarrollo Economico, asesores, profesional especializados, profesional universitarios, tecnico operativo, auxiliar administrativos</t>
  </si>
  <si>
    <t>En los informe de gestión se presenta una síntesis de las actividades desarrolladas en el marco del Plan  de Desarrollo y se consolida la información sobre los avances en cada uno de los proyectos. Así mismo, el informe anual de gestión es una herramienta que hace públicos los principales logros obtenidos por la Secretaria durante el año, convirtiéndose así en una de las herramientas de balance y presentación social de los resultados institucionales.</t>
  </si>
  <si>
    <t>En los informe a Entes de Control se presenta una síntesis de las actividades desarrolladas en el marco del Plan  de Desarrollo y se consolida la información sobre los avances en cada uno de los proyectos. Así mismo, el informe anual de gestión es una herramienta que hace públicos los principales logros obtenidos por la Secretaria durante el año, convirtiéndose así en una de las herramientas de balance y presentación social de los resultados institucionales.</t>
  </si>
  <si>
    <t>Informe de Comportamiento PQRS</t>
  </si>
  <si>
    <t>En este informe sse hace seguimientos de todas las peticiones, quejas, reclamos y solicitudes que llegan a la Secretaria</t>
  </si>
  <si>
    <t>Toda la información documentada referents al Sistema Integrado de Gestión se encuentra publicada de forma electrónica en la intranet de la alcaldía. Esta información contiene archivos y documentos que hacen referencia a la caracterización del proceso, las hojas de vida de los diferentes indicadores (tanto de gestión como los de riesgo de corrupción), procedimientos, matriz de control de servicios no conformes (no hemos presentado no conformidades), el normograma del proceso, auditorías internas y externas, planes de mejoramiento, acciones correctivas, matriz de administración de acciones, encuestas de satisfacción al cliente, matriz de requisitos legales y matriz de riesgos. Esta información se ha estado actualizando como consecuencia de la migración hacia ISO 9001:2015</t>
  </si>
  <si>
    <t>El plan de mejoramiento ético de la Secretaria Distrital de Desarrollo Economico, que comprende las actividades programadas anualmente y su respectivo cronograma. Igualmente se incluyen las evidencias de las actividades realizadas para promocionar el comportamiento ético en la dependencia.</t>
  </si>
  <si>
    <t>Resoluciones elaboradas por la Secretaria Distrital de Desarrollo Economico</t>
  </si>
  <si>
    <t xml:space="preserve">El Centro de Oportunidades recibe solicitudes de usuarios a traves de la plataforma Sigop y  por meste mismo medio se le da respuesta. En la ruta de empleo se manejan hojas de vidas de los usuarios que solicitan empleos, estas quedan cargadas en la Plataforma del Servicio Publico de Empleo SISE,  los usuarios no dejan en fisico su hoja de vida y son ellos quien a traves de un usuario y contraseña pueden hacer cualquier modificacion,  asi mismo manejamos un base de datos de las empresas que nos solicitan vacantes y empresas de emprendedores,  su informacion es guardad a traves de dos plataformas SISE y Oportuno. El Centro de Oportunidades presenta informes mensuales a la Secretaria Distrital de Desarrollo Economico , estos son guardadod en medio magnetico electronico.  </t>
  </si>
  <si>
    <t xml:space="preserve">Registro de fichas de inscripcion en plataforma SENA, control y seguimiento, Fichas de Inscripcion para cursos de emprendimiento, Formulacion de planes de negocios registrados en sistema de informacion  OPORTUNO, Registo de perfiles empresariales en sistema de informacion OPORTUNO. </t>
  </si>
  <si>
    <t>Seguimiento de los compromisos por parte de cada jefe de oficina</t>
  </si>
  <si>
    <t>Analisis de los datos estadisticos de Barranquilla</t>
  </si>
  <si>
    <t>Artículo 18,
literal a. “El
derecho de toda
persona a la
intimidad” y Artículo 19 de la Ley 1712 de 2014 y Artículo 24. Ley 1755 de 2015 Informaciones y documentos reservados</t>
  </si>
  <si>
    <t>Documentos sobre el Plan de Ciencia y Tecnologia e Innovacion del Distrital de Barranquilla</t>
  </si>
  <si>
    <t>Memorandos, Acuerdos de Cooperacion suscritos y evidencias</t>
  </si>
  <si>
    <t>Informe de actividades de proyectos de emprendimiento y apoyo a las empresas</t>
  </si>
  <si>
    <t>Pronunciamiento de la Alcaldia en el cumplimiento en lo señalado en el Art. 80 de la Ley 1617 de 2013.</t>
  </si>
  <si>
    <t>DERECHOS DE PETICION P,Q,R,S,D</t>
  </si>
  <si>
    <t>Solicitudes y respuestas</t>
  </si>
  <si>
    <t>Secretaria Distrital de Desarrollo Economico</t>
  </si>
  <si>
    <t>Informe de Interventoría</t>
  </si>
  <si>
    <t>Informe de Gestión</t>
  </si>
  <si>
    <t>Informe a Entes de Control</t>
  </si>
  <si>
    <t>Procesos de la Secretaria Distrital de Desarrollo Economico (SIG)</t>
  </si>
  <si>
    <t>Resolucion</t>
  </si>
  <si>
    <t>Programa de Empleabilidad</t>
  </si>
  <si>
    <t>Programa de Emprendimiento</t>
  </si>
  <si>
    <t>ACUERDOS</t>
  </si>
  <si>
    <t>Acuerdos de Gestion</t>
  </si>
  <si>
    <t>Informes Economicos</t>
  </si>
  <si>
    <t>Programa de Ciencia, Tecnologia e Innovacion</t>
  </si>
  <si>
    <t>Programa de Cooperacion Internacional</t>
  </si>
  <si>
    <t>Programa de Fortalecimiento Empresarial</t>
  </si>
  <si>
    <t>Conceptos Autoridad Portuaria</t>
  </si>
  <si>
    <t>Informes de Gestion</t>
  </si>
  <si>
    <t>Este documento contiene el número de ID, nombres completos, fecha de nacimiento, género, puntajes de SISBEN, dirección, informacion de discapacidad de los beneficiarios.</t>
  </si>
  <si>
    <t xml:space="preserve">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t>
  </si>
  <si>
    <t>Contiene informacion personal de los beneficiarios y compartirla sin autorizacion podría vulnerar sus derechos, a su intimidad personal y familiar y a su  buen nombre, y el Estado debe respetarlos y hacerlos respetar.</t>
  </si>
  <si>
    <t>Programa multisectoriales dirigidos a la Primera infancia - Formato informe de supervisión</t>
  </si>
  <si>
    <t>Elaborado por la coordinación técnica. Formato diseñado y aplicado por los supervisores de os componentes de calidad para las 3 modalidades de atención: familiar, Institucional y Hogares Comunitarios Integrales. Se completa en cada visita de supervisión. Lo firma el supervisor  del programa y el profesional de las  UDS que recibe la visita.</t>
  </si>
  <si>
    <t>Programa multisectoriales dirigidos a la Primera infancia - Informe semanal de supervisión</t>
  </si>
  <si>
    <t>Es el informe que elabora cada uno de los supervisores después de cada semana de trabajo y en el cual se revela los más importantes hallazgos de la supervisión; En el mismo se informa a los asesores sobre las necesidades de intervención técnica y sobre las urgencias que tengan las UDS en materia de asesorías. Lo forma el supervisor del programa Distrital de atención integral a la Primera Infancia. Elaborado por la coordinación técnica.</t>
  </si>
  <si>
    <t>Programa multisectoriales dirigidos a la Primera infancia - Acta de asesoría</t>
  </si>
  <si>
    <t>Es el acta que se levanta cuando cada asesor realiza asistencia técnica o asesorías. Lo forma el asesor y el profesional de la UDS que recibe la visita.</t>
  </si>
  <si>
    <t>Programa multisectoriales dirigidos a la Primera infancia - Plan de intervención de nutrición individual</t>
  </si>
  <si>
    <t>Programa multisectoriales dirigidos a la Primera infancia - Plan de intervención nutricional colectivo</t>
  </si>
  <si>
    <t>Programa multisectoriales dirigidos a la Primera infancia - Ficha de caracterización socio familiar</t>
  </si>
  <si>
    <t>Programa multisectoriales dirigidos a la Primera infancia - Formato y registro de visita domiciliaria</t>
  </si>
  <si>
    <t>Programa multisectoriales dirigidos a la Primera infancia - Caracterización madres menores de edad</t>
  </si>
  <si>
    <t>Programa multisectoriales dirigidos a la  Primera infancia - R.A.M.</t>
  </si>
  <si>
    <t>Programa multisectoriales dirigidos a la Primera infancia  - Informe de Tamizaje y valoración nutricional</t>
  </si>
  <si>
    <t>Programa multisectoriales dirigidos a la Primera infancia - Reporte de enfermedades prevalentes.</t>
  </si>
  <si>
    <t>Programa multisectoriales dirigidos a la Primera infancia - Protocolo y reporte de enfermedades inmuno prevenibles</t>
  </si>
  <si>
    <t>Programa multisectoriales dirigidos a la Primera  infancia - Informe Administrativo</t>
  </si>
  <si>
    <t>Proyecto Atención al Adulto Mayor en condición de vulnerabilidad en Asilos - Valoraciones interdisciplinarias y Actas de procesos</t>
  </si>
  <si>
    <t>Los documentos contienen el resultado de la valoración psicologica, nutricional, fisioterapeutica, de trabajo social y fisica de cada adulto mayor, registros fotograficos y actas de visita. Así como las actas de ingreso y defunción en cada caso.</t>
  </si>
  <si>
    <t>Secretaría Distrital de Educación - Rector Institución Educativa</t>
  </si>
  <si>
    <t>Secretaría Distrital de Educación - Cobertura</t>
  </si>
  <si>
    <t>Secretaría Distrital de Educación - Inspección y Vigilancia</t>
  </si>
  <si>
    <t>Secretaría Distrital de Educación - Gestión Administrativa Docente</t>
  </si>
  <si>
    <t>Oficina de Control Interno Disciplinario</t>
  </si>
  <si>
    <t>Secretaria General del Distrito</t>
  </si>
  <si>
    <t>Secretaría Distrital de Gobierno</t>
  </si>
  <si>
    <t>Secretaria Distrital de Comunicaciones</t>
  </si>
  <si>
    <t>Secretaria Distrital de Gestión Humana</t>
  </si>
  <si>
    <t>Secretaría General del Distrito</t>
  </si>
  <si>
    <t>Oficina de Atención al Ciudadano y gestión documental</t>
  </si>
  <si>
    <t>Oficina de Sistemas</t>
  </si>
  <si>
    <t>Secretaría Distrital de Educación - inspección y Vigilancia</t>
  </si>
  <si>
    <t>Secretaría Distrital de Educación - Secretaria de Despacho</t>
  </si>
  <si>
    <t>Secretaría Distrital de Hacienda</t>
  </si>
  <si>
    <t>Secretarìa Distrital de Planeación</t>
  </si>
  <si>
    <t>Secretarìa Distrital de Recreaciòn y Deportes</t>
  </si>
  <si>
    <t>Secretaría Distrital de Salud</t>
  </si>
  <si>
    <t>Secretaría Distrital de Educación - Calidad Educativa</t>
  </si>
  <si>
    <t xml:space="preserve">Secretaría Distrital de Gestión Social </t>
  </si>
  <si>
    <t>Oficina de Servicios Administrativos y Logísticos</t>
  </si>
  <si>
    <t>Oficina de Tesorería</t>
  </si>
  <si>
    <t>Bertulfo Gutierrez - Leslie Geronimo - Piedad Ahumada</t>
  </si>
  <si>
    <t xml:space="preserve">Secretaría Distrital de Gestión Social - Programa Adulto Mayor </t>
  </si>
  <si>
    <t>Secretaría Distrital de Gestión Social - Programas Familias en Acción</t>
  </si>
  <si>
    <t>Secretaría Distrital de Gestión Social - Programa Habitante de la Calle Hogar de Paso.</t>
  </si>
  <si>
    <t>Secretaría Distrital de Gestión Social  - Programa Juventud</t>
  </si>
  <si>
    <t>Secretaría Distrital de Gestión Social  - Programa multisectoriales dirigidos a la Primera infancia</t>
  </si>
  <si>
    <t>Secretaría Distrital de Gestión Social  - Programa de Adulto Mayor</t>
  </si>
  <si>
    <t xml:space="preserve">Secretaría Distrital de Gestión Social  - Programa Jóvenes en Acción </t>
  </si>
  <si>
    <t>Secretaría Distrital de Gestión Social  - Programa Estimulo Social de Trasporte</t>
  </si>
  <si>
    <t>Secretaría Distrital de Gestión Social  - Programa de Erradicación del Trabajo Infantil</t>
  </si>
  <si>
    <t>Secretaría Distrital de Gestión Social  - Proyecto Atención al Adulto Mayor en condición de vulnerabilidad en Asilos</t>
  </si>
  <si>
    <t>Secretaría Distrital de Gestión Social  - Remisión de auxilios funerarios</t>
  </si>
  <si>
    <t>Oficina de Gestión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</si>
</sst>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3" x14ac:knownFonts="1">
    <font>
      <sz val="11"/>
      <color theme="1"/>
      <name val="Calibri"/>
      <family val="2"/>
      <scheme val="minor"/>
    </font>
    <font>
      <sz val="10"/>
      <color theme="1"/>
      <name val="Arial Narrow"/>
      <family val="2"/>
    </font>
    <font>
      <sz val="9"/>
      <color indexed="81"/>
      <name val="Tahoma"/>
      <family val="2"/>
    </font>
    <font>
      <b/>
      <sz val="9"/>
      <color indexed="81"/>
      <name val="Tahoma"/>
      <family val="2"/>
    </font>
    <font>
      <sz val="11"/>
      <color indexed="81"/>
      <name val="Tahoma"/>
      <family val="2"/>
    </font>
    <font>
      <b/>
      <sz val="11"/>
      <color theme="1"/>
      <name val="Arial Narrow"/>
      <family val="2"/>
    </font>
    <font>
      <sz val="11"/>
      <color theme="1"/>
      <name val="Arial Narrow"/>
      <family val="2"/>
    </font>
    <font>
      <sz val="10"/>
      <name val="Arial Narrow"/>
      <family val="2"/>
    </font>
    <font>
      <sz val="10"/>
      <color indexed="8"/>
      <name val="Arial Narrow"/>
      <family val="2"/>
    </font>
    <font>
      <sz val="10"/>
      <color rgb="FF252525"/>
      <name val="Arial Narrow"/>
      <family val="2"/>
    </font>
    <font>
      <b/>
      <sz val="10"/>
      <color theme="1"/>
      <name val="Arial Narrow"/>
      <family val="2"/>
    </font>
    <font>
      <sz val="11"/>
      <color theme="1"/>
      <name val="Calibri"/>
      <family val="2"/>
      <scheme val="minor"/>
    </font>
    <font>
      <sz val="10"/>
      <color rgb="FF000000"/>
      <name val="Arial Narrow"/>
      <family val="2"/>
    </font>
  </fonts>
  <fills count="5">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164" fontId="11" fillId="0" borderId="0" applyFont="0" applyFill="0" applyBorder="0" applyAlignment="0" applyProtection="0"/>
  </cellStyleXfs>
  <cellXfs count="143">
    <xf numFmtId="0" fontId="0" fillId="0" borderId="0" xfId="0"/>
    <xf numFmtId="0" fontId="6" fillId="0" borderId="0" xfId="0" applyFont="1" applyAlignment="1">
      <alignment horizontal="center" vertical="center" wrapText="1"/>
    </xf>
    <xf numFmtId="0" fontId="5" fillId="0" borderId="0" xfId="0" applyFont="1" applyAlignment="1">
      <alignment horizontal="center" vertical="center" wrapText="1"/>
    </xf>
    <xf numFmtId="0" fontId="6" fillId="0" borderId="18" xfId="0" applyFont="1" applyBorder="1" applyAlignment="1">
      <alignment horizontal="center" vertical="center" wrapText="1"/>
    </xf>
    <xf numFmtId="0" fontId="6" fillId="2" borderId="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0" xfId="0" applyFont="1" applyFill="1" applyAlignment="1">
      <alignment horizontal="center" vertical="center" wrapText="1"/>
    </xf>
    <xf numFmtId="0" fontId="6" fillId="2" borderId="3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Fill="1" applyAlignment="1">
      <alignment horizontal="left" vertical="center" wrapText="1"/>
    </xf>
    <xf numFmtId="0" fontId="6" fillId="2" borderId="28" xfId="0" applyFont="1" applyFill="1" applyBorder="1" applyAlignment="1">
      <alignment horizontal="left" vertical="center" wrapText="1"/>
    </xf>
    <xf numFmtId="0" fontId="6" fillId="3" borderId="0" xfId="0" applyFont="1" applyFill="1" applyAlignment="1">
      <alignment horizontal="center" vertical="center" wrapText="1"/>
    </xf>
    <xf numFmtId="0" fontId="5" fillId="4" borderId="11" xfId="0" applyFont="1" applyFill="1" applyBorder="1" applyAlignment="1">
      <alignment horizontal="center" vertical="center" wrapText="1"/>
    </xf>
    <xf numFmtId="0" fontId="7" fillId="4" borderId="8"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8" xfId="0" applyFont="1" applyFill="1" applyBorder="1" applyAlignment="1">
      <alignment horizontal="left" vertical="center" wrapText="1"/>
    </xf>
    <xf numFmtId="14" fontId="1" fillId="4" borderId="8" xfId="0"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 fillId="4" borderId="1" xfId="0" applyFont="1" applyFill="1" applyBorder="1" applyAlignment="1">
      <alignment vertical="center" wrapText="1"/>
    </xf>
    <xf numFmtId="0" fontId="1" fillId="4" borderId="2" xfId="0" applyFont="1" applyFill="1" applyBorder="1" applyAlignment="1">
      <alignment vertical="center" wrapText="1"/>
    </xf>
    <xf numFmtId="0" fontId="1" fillId="4" borderId="1" xfId="0" applyFont="1" applyFill="1" applyBorder="1" applyAlignment="1">
      <alignment horizontal="center" wrapText="1"/>
    </xf>
    <xf numFmtId="0" fontId="1" fillId="4" borderId="1"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7" fillId="4" borderId="1" xfId="0" applyFont="1" applyFill="1" applyBorder="1" applyAlignment="1">
      <alignment vertical="center" wrapText="1"/>
    </xf>
    <xf numFmtId="0" fontId="7" fillId="4" borderId="2" xfId="0" applyFont="1" applyFill="1" applyBorder="1" applyAlignment="1">
      <alignment vertical="center" wrapText="1"/>
    </xf>
    <xf numFmtId="0" fontId="7" fillId="4" borderId="8" xfId="0" applyFont="1" applyFill="1" applyBorder="1" applyAlignment="1">
      <alignment horizontal="center" vertical="center" wrapText="1"/>
    </xf>
    <xf numFmtId="0" fontId="1" fillId="4" borderId="5" xfId="0"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3" xfId="0" applyFont="1" applyFill="1" applyBorder="1" applyAlignment="1">
      <alignment horizontal="center" vertical="center" wrapText="1"/>
    </xf>
    <xf numFmtId="14" fontId="1" fillId="4" borderId="5"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wrapText="1"/>
    </xf>
    <xf numFmtId="17" fontId="1" fillId="4" borderId="1" xfId="0" applyNumberFormat="1" applyFont="1" applyFill="1" applyBorder="1" applyAlignment="1">
      <alignment vertical="center" wrapText="1"/>
    </xf>
    <xf numFmtId="0" fontId="1" fillId="4" borderId="14" xfId="0" applyFont="1" applyFill="1" applyBorder="1" applyAlignment="1">
      <alignment horizontal="center" vertical="center" wrapText="1"/>
    </xf>
    <xf numFmtId="0" fontId="1" fillId="4" borderId="14" xfId="0" applyFont="1" applyFill="1" applyBorder="1" applyAlignment="1">
      <alignment vertical="center" wrapText="1"/>
    </xf>
    <xf numFmtId="0" fontId="1" fillId="4" borderId="4" xfId="0" applyFont="1" applyFill="1" applyBorder="1" applyAlignment="1">
      <alignment vertical="center" wrapText="1"/>
    </xf>
    <xf numFmtId="0" fontId="1" fillId="4" borderId="15" xfId="0" applyFont="1" applyFill="1" applyBorder="1" applyAlignment="1">
      <alignment horizontal="center" vertical="center" wrapText="1"/>
    </xf>
    <xf numFmtId="0" fontId="1" fillId="4" borderId="15" xfId="0" applyFont="1" applyFill="1" applyBorder="1" applyAlignment="1">
      <alignment horizontal="left" vertical="center" wrapText="1"/>
    </xf>
    <xf numFmtId="0" fontId="1" fillId="4" borderId="14" xfId="0" applyFont="1" applyFill="1" applyBorder="1" applyAlignment="1">
      <alignment horizontal="left" vertical="center" wrapText="1"/>
    </xf>
    <xf numFmtId="3" fontId="1" fillId="4" borderId="14" xfId="0" applyNumberFormat="1" applyFont="1" applyFill="1" applyBorder="1" applyAlignment="1">
      <alignment horizontal="center" vertical="center" wrapText="1"/>
    </xf>
    <xf numFmtId="0" fontId="1" fillId="4" borderId="6" xfId="0" applyFont="1" applyFill="1" applyBorder="1" applyAlignment="1">
      <alignment vertical="center" wrapText="1"/>
    </xf>
    <xf numFmtId="0" fontId="1" fillId="4" borderId="6" xfId="0" applyFont="1" applyFill="1" applyBorder="1" applyAlignment="1">
      <alignment horizontal="left" vertical="center" wrapText="1"/>
    </xf>
    <xf numFmtId="3" fontId="1" fillId="4" borderId="6" xfId="0" applyNumberFormat="1" applyFont="1" applyFill="1" applyBorder="1" applyAlignment="1">
      <alignment horizontal="center" vertical="center" wrapText="1"/>
    </xf>
    <xf numFmtId="0" fontId="1" fillId="4" borderId="3" xfId="0" applyFont="1" applyFill="1" applyBorder="1" applyAlignment="1">
      <alignment vertical="center" wrapText="1"/>
    </xf>
    <xf numFmtId="0" fontId="1" fillId="4" borderId="5" xfId="0" applyFont="1" applyFill="1" applyBorder="1" applyAlignment="1">
      <alignment horizontal="center" vertical="center" wrapText="1"/>
    </xf>
    <xf numFmtId="0" fontId="1" fillId="4" borderId="11" xfId="0" applyFont="1" applyFill="1" applyBorder="1" applyAlignment="1">
      <alignment horizontal="left" vertical="center" wrapText="1"/>
    </xf>
    <xf numFmtId="0" fontId="1" fillId="4" borderId="11" xfId="0" applyFont="1" applyFill="1" applyBorder="1" applyAlignment="1">
      <alignment vertical="center" wrapText="1"/>
    </xf>
    <xf numFmtId="0" fontId="1" fillId="4" borderId="11" xfId="0" applyFont="1" applyFill="1" applyBorder="1" applyAlignment="1">
      <alignment horizontal="center" vertical="center" wrapText="1"/>
    </xf>
    <xf numFmtId="0" fontId="1" fillId="4" borderId="13" xfId="0" applyFont="1" applyFill="1" applyBorder="1" applyAlignment="1">
      <alignment vertical="center" wrapText="1"/>
    </xf>
    <xf numFmtId="0" fontId="1" fillId="4" borderId="10"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14" fontId="1" fillId="4" borderId="15" xfId="0" applyNumberFormat="1" applyFont="1" applyFill="1" applyBorder="1" applyAlignment="1">
      <alignment horizontal="center" vertical="center" wrapText="1"/>
    </xf>
    <xf numFmtId="0" fontId="1" fillId="4" borderId="7" xfId="0" applyFont="1" applyFill="1" applyBorder="1" applyAlignment="1">
      <alignment vertical="center" wrapText="1"/>
    </xf>
    <xf numFmtId="0" fontId="1" fillId="4" borderId="9" xfId="0" applyFont="1" applyFill="1" applyBorder="1" applyAlignment="1">
      <alignment vertical="center" wrapText="1"/>
    </xf>
    <xf numFmtId="0" fontId="1" fillId="4" borderId="9" xfId="0" applyFont="1" applyFill="1" applyBorder="1" applyAlignment="1">
      <alignment horizontal="center"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 fillId="4" borderId="34" xfId="0" applyFont="1" applyFill="1" applyBorder="1" applyAlignment="1">
      <alignment horizontal="left" vertical="center" wrapText="1"/>
    </xf>
    <xf numFmtId="0" fontId="1" fillId="4" borderId="19"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2" xfId="0" quotePrefix="1" applyFont="1" applyFill="1" applyBorder="1" applyAlignment="1">
      <alignment horizontal="center" vertical="center" wrapText="1"/>
    </xf>
    <xf numFmtId="0" fontId="1" fillId="4" borderId="19" xfId="0" applyFont="1" applyFill="1" applyBorder="1" applyAlignment="1">
      <alignment vertical="center" wrapText="1"/>
    </xf>
    <xf numFmtId="0" fontId="7" fillId="4" borderId="8" xfId="0" applyFont="1" applyFill="1" applyBorder="1" applyAlignment="1">
      <alignment horizontal="left" vertical="top" wrapText="1" indent="1"/>
    </xf>
    <xf numFmtId="0" fontId="7" fillId="4" borderId="1" xfId="0" applyFont="1" applyFill="1" applyBorder="1" applyAlignment="1">
      <alignment horizontal="left" vertical="top" wrapText="1" indent="1"/>
    </xf>
    <xf numFmtId="0" fontId="1" fillId="4" borderId="1" xfId="0" applyFont="1" applyFill="1" applyBorder="1" applyAlignment="1">
      <alignment horizontal="center" vertical="top"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6"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1" fillId="4" borderId="1" xfId="0" applyFont="1" applyFill="1" applyBorder="1" applyAlignment="1">
      <alignment horizontal="center" vertical="center"/>
    </xf>
    <xf numFmtId="14" fontId="1" fillId="4" borderId="1" xfId="0" applyNumberFormat="1"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vertical="center"/>
    </xf>
    <xf numFmtId="14" fontId="1" fillId="4" borderId="6"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14" fontId="1" fillId="4" borderId="14" xfId="0" applyNumberFormat="1"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4" xfId="0" applyFont="1" applyFill="1" applyBorder="1" applyAlignment="1">
      <alignment horizontal="center" vertical="center"/>
    </xf>
    <xf numFmtId="14" fontId="1" fillId="4" borderId="14" xfId="0" applyNumberFormat="1" applyFont="1" applyFill="1" applyBorder="1" applyAlignment="1">
      <alignment horizontal="center" vertical="center"/>
    </xf>
    <xf numFmtId="0" fontId="1" fillId="4" borderId="16" xfId="0" applyFont="1" applyFill="1" applyBorder="1" applyAlignment="1">
      <alignment horizontal="center" vertical="center"/>
    </xf>
    <xf numFmtId="0" fontId="1" fillId="4" borderId="6" xfId="0" applyFont="1" applyFill="1" applyBorder="1" applyAlignment="1">
      <alignment horizontal="center" vertical="center"/>
    </xf>
    <xf numFmtId="14" fontId="1" fillId="4" borderId="6" xfId="0" applyNumberFormat="1" applyFont="1" applyFill="1" applyBorder="1" applyAlignment="1">
      <alignment horizontal="center" vertical="center"/>
    </xf>
    <xf numFmtId="0" fontId="1" fillId="4" borderId="7" xfId="0" applyFont="1" applyFill="1" applyBorder="1" applyAlignment="1">
      <alignment horizontal="center" vertical="center"/>
    </xf>
    <xf numFmtId="14" fontId="1" fillId="4" borderId="11"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4" xfId="0" applyFont="1" applyFill="1" applyBorder="1" applyAlignment="1">
      <alignment horizontal="justify" vertical="center" wrapText="1"/>
    </xf>
    <xf numFmtId="0" fontId="1" fillId="4" borderId="6" xfId="0" applyFont="1" applyFill="1" applyBorder="1" applyAlignment="1">
      <alignment horizontal="justify" vertical="center" wrapText="1"/>
    </xf>
    <xf numFmtId="0" fontId="1" fillId="4" borderId="20" xfId="0" applyFont="1" applyFill="1" applyBorder="1" applyAlignment="1">
      <alignment horizontal="center" vertical="center" wrapText="1"/>
    </xf>
    <xf numFmtId="0" fontId="1" fillId="4" borderId="1" xfId="0" applyFont="1" applyFill="1" applyBorder="1" applyAlignment="1">
      <alignment horizontal="left" vertical="top" wrapText="1" indent="1"/>
    </xf>
    <xf numFmtId="0" fontId="1" fillId="4" borderId="1" xfId="0" applyFont="1" applyFill="1" applyBorder="1" applyAlignment="1">
      <alignment horizontal="left" vertical="top" wrapText="1"/>
    </xf>
    <xf numFmtId="0" fontId="1" fillId="4" borderId="9"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6" fillId="0" borderId="0" xfId="0" applyFont="1" applyFill="1" applyAlignment="1">
      <alignment horizontal="center" wrapText="1"/>
    </xf>
    <xf numFmtId="0" fontId="6" fillId="2" borderId="17" xfId="0" applyFont="1" applyFill="1" applyBorder="1" applyAlignment="1">
      <alignment horizontal="center" wrapText="1"/>
    </xf>
    <xf numFmtId="0" fontId="1" fillId="4" borderId="1" xfId="0" applyFont="1" applyFill="1" applyBorder="1" applyAlignment="1">
      <alignment horizontal="left" vertical="center" wrapText="1" indent="1"/>
    </xf>
    <xf numFmtId="0" fontId="7" fillId="4" borderId="14" xfId="0" applyFont="1" applyFill="1" applyBorder="1" applyAlignment="1">
      <alignment horizontal="center" vertical="center" wrapText="1"/>
    </xf>
    <xf numFmtId="17" fontId="1" fillId="4"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 fillId="4" borderId="19" xfId="0" quotePrefix="1" applyFont="1" applyFill="1" applyBorder="1" applyAlignment="1">
      <alignment horizontal="center" vertical="center" wrapText="1"/>
    </xf>
    <xf numFmtId="164" fontId="1" fillId="4" borderId="1" xfId="1" applyNumberFormat="1" applyFont="1" applyFill="1" applyBorder="1" applyAlignment="1">
      <alignment horizontal="center" vertical="center" wrapText="1"/>
    </xf>
    <xf numFmtId="0" fontId="1" fillId="4" borderId="1" xfId="0" quotePrefix="1" applyFont="1" applyFill="1" applyBorder="1" applyAlignment="1">
      <alignment horizontal="center" vertical="center" wrapText="1"/>
    </xf>
    <xf numFmtId="0" fontId="12" fillId="4" borderId="1" xfId="0" applyFont="1" applyFill="1" applyBorder="1" applyAlignment="1">
      <alignment horizontal="center" vertical="center" wrapText="1"/>
    </xf>
    <xf numFmtId="0" fontId="5" fillId="2" borderId="31" xfId="0" applyFont="1" applyFill="1" applyBorder="1" applyAlignment="1">
      <alignment horizontal="right" vertical="center" wrapText="1"/>
    </xf>
    <xf numFmtId="0" fontId="5" fillId="2" borderId="25" xfId="0" applyFont="1" applyFill="1" applyBorder="1" applyAlignment="1">
      <alignment horizontal="right" vertical="center" wrapText="1"/>
    </xf>
    <xf numFmtId="0" fontId="5" fillId="2" borderId="25" xfId="0" applyFont="1" applyFill="1" applyBorder="1" applyAlignment="1">
      <alignment horizontal="right" wrapText="1"/>
    </xf>
    <xf numFmtId="0" fontId="5" fillId="2" borderId="26" xfId="0" applyFont="1" applyFill="1" applyBorder="1" applyAlignment="1">
      <alignment horizontal="right"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30" xfId="0" applyFont="1" applyFill="1" applyBorder="1" applyAlignment="1">
      <alignment horizontal="center" wrapText="1"/>
    </xf>
    <xf numFmtId="0" fontId="5" fillId="4" borderId="35" xfId="0" applyFont="1" applyFill="1" applyBorder="1" applyAlignment="1">
      <alignment horizont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3" xfId="0" applyFont="1" applyFill="1" applyBorder="1" applyAlignment="1">
      <alignment horizontal="center" wrapText="1"/>
    </xf>
    <xf numFmtId="0" fontId="5" fillId="4" borderId="24"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4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4</xdr:row>
      <xdr:rowOff>127000</xdr:rowOff>
    </xdr:from>
    <xdr:to>
      <xdr:col>2</xdr:col>
      <xdr:colOff>812377</xdr:colOff>
      <xdr:row>8</xdr:row>
      <xdr:rowOff>163286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542" t="32702" r="68260" b="20120"/>
        <a:stretch/>
      </xdr:blipFill>
      <xdr:spPr>
        <a:xfrm>
          <a:off x="1130300" y="787400"/>
          <a:ext cx="2629670" cy="863600"/>
        </a:xfrm>
        <a:prstGeom prst="rect">
          <a:avLst/>
        </a:prstGeom>
      </xdr:spPr>
    </xdr:pic>
    <xdr:clientData/>
  </xdr:twoCellAnchor>
  <xdr:twoCellAnchor editAs="oneCell">
    <xdr:from>
      <xdr:col>13</xdr:col>
      <xdr:colOff>292100</xdr:colOff>
      <xdr:row>4</xdr:row>
      <xdr:rowOff>76200</xdr:rowOff>
    </xdr:from>
    <xdr:to>
      <xdr:col>14</xdr:col>
      <xdr:colOff>897363</xdr:colOff>
      <xdr:row>8</xdr:row>
      <xdr:rowOff>163286</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9315" t="36432" r="6026" b="23473"/>
        <a:stretch/>
      </xdr:blipFill>
      <xdr:spPr>
        <a:xfrm>
          <a:off x="16649700" y="736600"/>
          <a:ext cx="2133600" cy="90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MMONSALVE\documentos\2016\Gestion%20documental%202016\FORMATO%20REGISTRO%20E%20INDICE\Formatos%202016%20Edgardo\Secretar&#237;a%20de%20Hacienda\FORMATO%20%20GGI%20%20INSTRUMENTOS%20LEY%201712%20GGI%20-%20nov%202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CIA GESTION ING"/>
      <sheetName val="Hoja3"/>
      <sheetName val="SEC.HACIENDA"/>
      <sheetName val="HOJA 2"/>
    </sheetNames>
    <sheetDataSet>
      <sheetData sheetId="0"/>
      <sheetData sheetId="1">
        <row r="2">
          <cell r="D2" t="str">
            <v>Clasificada</v>
          </cell>
          <cell r="E2" t="str">
            <v>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v>
          </cell>
        </row>
        <row r="3">
          <cell r="D3" t="str">
            <v>Reservada</v>
          </cell>
          <cell r="E3" t="str">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T506"/>
  <sheetViews>
    <sheetView tabSelected="1" topLeftCell="C13" zoomScale="85" zoomScaleNormal="85" workbookViewId="0">
      <pane ySplit="4" topLeftCell="A17" activePane="bottomLeft" state="frozen"/>
      <selection activeCell="A13" sqref="A13"/>
      <selection pane="bottomLeft" activeCell="H17" sqref="H17:I507"/>
    </sheetView>
  </sheetViews>
  <sheetFormatPr baseColWidth="10" defaultRowHeight="16.5" x14ac:dyDescent="0.3"/>
  <cols>
    <col min="1" max="1" width="25.5703125" style="13" customWidth="1"/>
    <col min="2" max="2" width="29.140625" style="6" customWidth="1"/>
    <col min="3" max="3" width="17.28515625" style="6" customWidth="1"/>
    <col min="4" max="4" width="13.85546875" style="6" customWidth="1"/>
    <col min="5" max="5" width="22.5703125" style="6" customWidth="1"/>
    <col min="6" max="6" width="18.28515625" style="6" customWidth="1"/>
    <col min="7" max="7" width="23.7109375" style="109" customWidth="1"/>
    <col min="8" max="8" width="17.5703125" style="6" customWidth="1"/>
    <col min="9" max="9" width="23" style="6" customWidth="1"/>
    <col min="10" max="10" width="18.85546875" style="6" customWidth="1"/>
    <col min="11" max="11" width="40.85546875" style="6" customWidth="1"/>
    <col min="12" max="12" width="23.5703125" style="1" customWidth="1"/>
    <col min="13" max="13" width="22.7109375" style="1" customWidth="1"/>
    <col min="14" max="14" width="23" style="1" customWidth="1"/>
    <col min="15" max="15" width="20.85546875" style="1" customWidth="1"/>
    <col min="16" max="16" width="18" style="1" customWidth="1"/>
    <col min="17" max="17" width="16.140625" style="1" customWidth="1"/>
    <col min="18" max="18" width="19" style="1" customWidth="1"/>
    <col min="19" max="19" width="18.28515625" style="1" customWidth="1"/>
    <col min="20" max="16384" width="11.42578125" style="1"/>
  </cols>
  <sheetData>
    <row r="10" spans="1:19" ht="17.25" thickBot="1" x14ac:dyDescent="0.35"/>
    <row r="11" spans="1:19" x14ac:dyDescent="0.3">
      <c r="A11" s="14"/>
      <c r="B11" s="5"/>
      <c r="C11" s="5"/>
      <c r="D11" s="5"/>
      <c r="E11" s="5"/>
      <c r="F11" s="5"/>
      <c r="G11" s="110"/>
      <c r="H11" s="5"/>
      <c r="I11" s="5"/>
      <c r="J11" s="5"/>
      <c r="K11" s="5"/>
      <c r="L11" s="5"/>
      <c r="M11" s="5"/>
      <c r="N11" s="5"/>
      <c r="O11" s="5"/>
      <c r="P11" s="5"/>
      <c r="Q11" s="5"/>
      <c r="R11" s="5"/>
      <c r="S11" s="7"/>
    </row>
    <row r="12" spans="1:19" ht="17.25" thickBot="1" x14ac:dyDescent="0.35">
      <c r="A12" s="121" t="s">
        <v>2</v>
      </c>
      <c r="B12" s="122"/>
      <c r="C12" s="122"/>
      <c r="D12" s="122"/>
      <c r="E12" s="122"/>
      <c r="F12" s="122"/>
      <c r="G12" s="123"/>
      <c r="H12" s="122"/>
      <c r="I12" s="122"/>
      <c r="J12" s="122"/>
      <c r="K12" s="122"/>
      <c r="L12" s="122"/>
      <c r="M12" s="122"/>
      <c r="N12" s="122"/>
      <c r="O12" s="124"/>
      <c r="P12" s="4"/>
      <c r="Q12" s="4"/>
      <c r="R12" s="4"/>
      <c r="S12" s="8"/>
    </row>
    <row r="13" spans="1:19" ht="16.5" customHeight="1" thickBot="1" x14ac:dyDescent="0.35">
      <c r="A13" s="133" t="s">
        <v>17</v>
      </c>
      <c r="B13" s="134"/>
      <c r="C13" s="134"/>
      <c r="D13" s="134"/>
      <c r="E13" s="134"/>
      <c r="F13" s="134"/>
      <c r="G13" s="135"/>
      <c r="H13" s="134"/>
      <c r="I13" s="134"/>
      <c r="J13" s="134"/>
      <c r="K13" s="134"/>
      <c r="L13" s="134"/>
      <c r="M13" s="134"/>
      <c r="N13" s="134"/>
      <c r="O13" s="134"/>
      <c r="P13" s="134"/>
      <c r="Q13" s="134"/>
      <c r="R13" s="134"/>
      <c r="S13" s="136"/>
    </row>
    <row r="14" spans="1:19" s="2" customFormat="1" ht="17.25" hidden="1" thickBot="1" x14ac:dyDescent="0.3">
      <c r="A14" s="81">
        <v>123</v>
      </c>
      <c r="B14" s="82">
        <v>123</v>
      </c>
      <c r="C14" s="82">
        <v>12</v>
      </c>
      <c r="D14" s="82">
        <v>123</v>
      </c>
      <c r="E14" s="82">
        <v>12</v>
      </c>
      <c r="F14" s="82">
        <v>12</v>
      </c>
      <c r="G14" s="82">
        <v>123</v>
      </c>
      <c r="H14" s="82">
        <v>12</v>
      </c>
      <c r="I14" s="82">
        <v>12</v>
      </c>
      <c r="J14" s="139">
        <v>1</v>
      </c>
      <c r="K14" s="140"/>
      <c r="L14" s="81">
        <v>23</v>
      </c>
      <c r="M14" s="82">
        <v>23</v>
      </c>
      <c r="N14" s="82">
        <v>2</v>
      </c>
      <c r="O14" s="82">
        <v>2</v>
      </c>
      <c r="P14" s="82">
        <v>2</v>
      </c>
      <c r="Q14" s="82">
        <v>2</v>
      </c>
      <c r="R14" s="82">
        <v>2</v>
      </c>
      <c r="S14" s="83">
        <v>2</v>
      </c>
    </row>
    <row r="15" spans="1:19" ht="16.5" customHeight="1" x14ac:dyDescent="0.25">
      <c r="A15" s="125" t="s">
        <v>20</v>
      </c>
      <c r="B15" s="127" t="s">
        <v>3</v>
      </c>
      <c r="C15" s="127" t="s">
        <v>4</v>
      </c>
      <c r="D15" s="127" t="s">
        <v>0</v>
      </c>
      <c r="E15" s="129" t="s">
        <v>21</v>
      </c>
      <c r="F15" s="130"/>
      <c r="G15" s="131" t="s">
        <v>22</v>
      </c>
      <c r="H15" s="127" t="s">
        <v>6</v>
      </c>
      <c r="I15" s="127" t="s">
        <v>7</v>
      </c>
      <c r="J15" s="137" t="s">
        <v>15</v>
      </c>
      <c r="K15" s="141" t="s">
        <v>792</v>
      </c>
      <c r="L15" s="125" t="s">
        <v>8</v>
      </c>
      <c r="M15" s="127" t="s">
        <v>9</v>
      </c>
      <c r="N15" s="127" t="s">
        <v>10</v>
      </c>
      <c r="O15" s="127" t="s">
        <v>1</v>
      </c>
      <c r="P15" s="127" t="s">
        <v>11</v>
      </c>
      <c r="Q15" s="127" t="s">
        <v>12</v>
      </c>
      <c r="R15" s="127" t="s">
        <v>13</v>
      </c>
      <c r="S15" s="141" t="s">
        <v>14</v>
      </c>
    </row>
    <row r="16" spans="1:19" ht="50.25" thickBot="1" x14ac:dyDescent="0.3">
      <c r="A16" s="126"/>
      <c r="B16" s="128"/>
      <c r="C16" s="128"/>
      <c r="D16" s="128"/>
      <c r="E16" s="16" t="s">
        <v>5</v>
      </c>
      <c r="F16" s="16" t="s">
        <v>23</v>
      </c>
      <c r="G16" s="132"/>
      <c r="H16" s="128"/>
      <c r="I16" s="128"/>
      <c r="J16" s="138"/>
      <c r="K16" s="142"/>
      <c r="L16" s="126"/>
      <c r="M16" s="128"/>
      <c r="N16" s="128"/>
      <c r="O16" s="128"/>
      <c r="P16" s="128"/>
      <c r="Q16" s="128"/>
      <c r="R16" s="128"/>
      <c r="S16" s="142"/>
    </row>
    <row r="17" spans="1:19" ht="60" customHeight="1" x14ac:dyDescent="0.25">
      <c r="A17" s="17" t="s">
        <v>39</v>
      </c>
      <c r="B17" s="18" t="s">
        <v>101</v>
      </c>
      <c r="C17" s="18" t="s">
        <v>170</v>
      </c>
      <c r="D17" s="18" t="s">
        <v>167</v>
      </c>
      <c r="E17" s="19" t="s">
        <v>318</v>
      </c>
      <c r="F17" s="19" t="s">
        <v>319</v>
      </c>
      <c r="G17" s="20" t="s">
        <v>1113</v>
      </c>
      <c r="H17" s="21"/>
      <c r="I17" s="19"/>
      <c r="J17" s="19" t="s">
        <v>172</v>
      </c>
      <c r="K17" s="22" t="s">
        <v>174</v>
      </c>
      <c r="L17" s="23"/>
      <c r="M17" s="20" t="s">
        <v>1113</v>
      </c>
      <c r="N17" s="19" t="s">
        <v>375</v>
      </c>
      <c r="O17" s="19" t="s">
        <v>376</v>
      </c>
      <c r="P17" s="19" t="s">
        <v>377</v>
      </c>
      <c r="Q17" s="19" t="s">
        <v>378</v>
      </c>
      <c r="R17" s="19" t="s">
        <v>379</v>
      </c>
      <c r="S17" s="65" t="s">
        <v>231</v>
      </c>
    </row>
    <row r="18" spans="1:19" ht="60" customHeight="1" x14ac:dyDescent="0.25">
      <c r="A18" s="17" t="s">
        <v>39</v>
      </c>
      <c r="B18" s="18" t="s">
        <v>322</v>
      </c>
      <c r="C18" s="18" t="s">
        <v>170</v>
      </c>
      <c r="D18" s="18" t="s">
        <v>167</v>
      </c>
      <c r="E18" s="19"/>
      <c r="F18" s="19" t="s">
        <v>319</v>
      </c>
      <c r="G18" s="20" t="s">
        <v>1113</v>
      </c>
      <c r="H18" s="21"/>
      <c r="I18" s="19"/>
      <c r="J18" s="19" t="s">
        <v>172</v>
      </c>
      <c r="K18" s="22" t="s">
        <v>174</v>
      </c>
      <c r="L18" s="23"/>
      <c r="M18" s="20" t="s">
        <v>1113</v>
      </c>
      <c r="N18" s="19" t="s">
        <v>375</v>
      </c>
      <c r="O18" s="19" t="s">
        <v>381</v>
      </c>
      <c r="P18" s="19" t="s">
        <v>386</v>
      </c>
      <c r="Q18" s="19" t="s">
        <v>248</v>
      </c>
      <c r="R18" s="19" t="s">
        <v>379</v>
      </c>
      <c r="S18" s="65" t="s">
        <v>383</v>
      </c>
    </row>
    <row r="19" spans="1:19" ht="60" customHeight="1" x14ac:dyDescent="0.25">
      <c r="A19" s="17" t="s">
        <v>58</v>
      </c>
      <c r="B19" s="18" t="s">
        <v>323</v>
      </c>
      <c r="C19" s="18" t="s">
        <v>170</v>
      </c>
      <c r="D19" s="18" t="s">
        <v>167</v>
      </c>
      <c r="E19" s="19" t="s">
        <v>318</v>
      </c>
      <c r="F19" s="19" t="s">
        <v>324</v>
      </c>
      <c r="G19" s="20" t="s">
        <v>1113</v>
      </c>
      <c r="H19" s="21"/>
      <c r="I19" s="19"/>
      <c r="J19" s="19" t="s">
        <v>172</v>
      </c>
      <c r="K19" s="22" t="s">
        <v>174</v>
      </c>
      <c r="L19" s="23"/>
      <c r="M19" s="20" t="s">
        <v>1113</v>
      </c>
      <c r="N19" s="19" t="s">
        <v>375</v>
      </c>
      <c r="O19" s="19" t="s">
        <v>381</v>
      </c>
      <c r="P19" s="19" t="s">
        <v>386</v>
      </c>
      <c r="Q19" s="19" t="s">
        <v>248</v>
      </c>
      <c r="R19" s="19" t="s">
        <v>379</v>
      </c>
      <c r="S19" s="65" t="s">
        <v>383</v>
      </c>
    </row>
    <row r="20" spans="1:19" ht="60" customHeight="1" x14ac:dyDescent="0.25">
      <c r="A20" s="24" t="s">
        <v>708</v>
      </c>
      <c r="B20" s="19" t="s">
        <v>708</v>
      </c>
      <c r="C20" s="19" t="s">
        <v>426</v>
      </c>
      <c r="D20" s="19" t="s">
        <v>327</v>
      </c>
      <c r="E20" s="19"/>
      <c r="F20" s="19" t="s">
        <v>709</v>
      </c>
      <c r="G20" s="19" t="s">
        <v>710</v>
      </c>
      <c r="H20" s="19"/>
      <c r="I20" s="19"/>
      <c r="J20" s="19" t="s">
        <v>171</v>
      </c>
      <c r="K20" s="22"/>
      <c r="L20" s="25">
        <v>42622</v>
      </c>
      <c r="M20" s="19" t="s">
        <v>710</v>
      </c>
      <c r="N20" s="19" t="s">
        <v>711</v>
      </c>
      <c r="O20" s="19" t="s">
        <v>712</v>
      </c>
      <c r="P20" s="19" t="s">
        <v>713</v>
      </c>
      <c r="Q20" s="84" t="s">
        <v>344</v>
      </c>
      <c r="R20" s="84">
        <v>42622</v>
      </c>
      <c r="S20" s="65" t="s">
        <v>573</v>
      </c>
    </row>
    <row r="21" spans="1:19" ht="60" customHeight="1" x14ac:dyDescent="0.25">
      <c r="A21" s="24" t="s">
        <v>714</v>
      </c>
      <c r="B21" s="19" t="s">
        <v>714</v>
      </c>
      <c r="C21" s="19" t="s">
        <v>426</v>
      </c>
      <c r="D21" s="19" t="s">
        <v>327</v>
      </c>
      <c r="E21" s="19"/>
      <c r="F21" s="19" t="s">
        <v>709</v>
      </c>
      <c r="G21" s="19" t="s">
        <v>1100</v>
      </c>
      <c r="H21" s="19"/>
      <c r="I21" s="19"/>
      <c r="J21" s="19" t="s">
        <v>171</v>
      </c>
      <c r="K21" s="22"/>
      <c r="L21" s="25">
        <v>42622</v>
      </c>
      <c r="M21" s="19" t="s">
        <v>1100</v>
      </c>
      <c r="N21" s="19" t="s">
        <v>711</v>
      </c>
      <c r="O21" s="19" t="s">
        <v>712</v>
      </c>
      <c r="P21" s="19" t="s">
        <v>715</v>
      </c>
      <c r="Q21" s="19" t="s">
        <v>344</v>
      </c>
      <c r="R21" s="84">
        <v>42622</v>
      </c>
      <c r="S21" s="65" t="s">
        <v>573</v>
      </c>
    </row>
    <row r="22" spans="1:19" ht="60" customHeight="1" x14ac:dyDescent="0.25">
      <c r="A22" s="24" t="s">
        <v>716</v>
      </c>
      <c r="B22" s="19" t="s">
        <v>716</v>
      </c>
      <c r="C22" s="19" t="s">
        <v>426</v>
      </c>
      <c r="D22" s="19" t="s">
        <v>327</v>
      </c>
      <c r="E22" s="19"/>
      <c r="F22" s="19" t="s">
        <v>709</v>
      </c>
      <c r="G22" s="19" t="s">
        <v>1100</v>
      </c>
      <c r="H22" s="19"/>
      <c r="I22" s="19"/>
      <c r="J22" s="19" t="s">
        <v>171</v>
      </c>
      <c r="K22" s="22"/>
      <c r="L22" s="25">
        <v>42622</v>
      </c>
      <c r="M22" s="19" t="s">
        <v>1100</v>
      </c>
      <c r="N22" s="19" t="s">
        <v>711</v>
      </c>
      <c r="O22" s="19" t="s">
        <v>712</v>
      </c>
      <c r="P22" s="19" t="s">
        <v>715</v>
      </c>
      <c r="Q22" s="19" t="s">
        <v>344</v>
      </c>
      <c r="R22" s="84">
        <v>42622</v>
      </c>
      <c r="S22" s="65" t="s">
        <v>573</v>
      </c>
    </row>
    <row r="23" spans="1:19" ht="60" customHeight="1" x14ac:dyDescent="0.25">
      <c r="A23" s="24" t="s">
        <v>719</v>
      </c>
      <c r="B23" s="19" t="s">
        <v>719</v>
      </c>
      <c r="C23" s="19" t="s">
        <v>426</v>
      </c>
      <c r="D23" s="19" t="s">
        <v>327</v>
      </c>
      <c r="E23" s="19"/>
      <c r="F23" s="19" t="s">
        <v>709</v>
      </c>
      <c r="G23" s="19" t="s">
        <v>1096</v>
      </c>
      <c r="H23" s="19"/>
      <c r="I23" s="19"/>
      <c r="J23" s="19" t="s">
        <v>172</v>
      </c>
      <c r="K23" s="22"/>
      <c r="L23" s="25">
        <v>42622</v>
      </c>
      <c r="M23" s="19" t="s">
        <v>1096</v>
      </c>
      <c r="N23" s="19" t="s">
        <v>720</v>
      </c>
      <c r="O23" s="19" t="s">
        <v>721</v>
      </c>
      <c r="P23" s="19">
        <v>0</v>
      </c>
      <c r="Q23" s="19" t="s">
        <v>344</v>
      </c>
      <c r="R23" s="84">
        <v>42622</v>
      </c>
      <c r="S23" s="65" t="s">
        <v>231</v>
      </c>
    </row>
    <row r="24" spans="1:19" ht="60" customHeight="1" x14ac:dyDescent="0.25">
      <c r="A24" s="24" t="s">
        <v>717</v>
      </c>
      <c r="B24" s="19" t="s">
        <v>717</v>
      </c>
      <c r="C24" s="19" t="s">
        <v>426</v>
      </c>
      <c r="D24" s="19" t="s">
        <v>327</v>
      </c>
      <c r="E24" s="19"/>
      <c r="F24" s="19" t="s">
        <v>709</v>
      </c>
      <c r="G24" s="19" t="s">
        <v>1096</v>
      </c>
      <c r="H24" s="19"/>
      <c r="I24" s="19"/>
      <c r="J24" s="19" t="s">
        <v>172</v>
      </c>
      <c r="K24" s="22"/>
      <c r="L24" s="25">
        <v>42622</v>
      </c>
      <c r="M24" s="19" t="s">
        <v>1096</v>
      </c>
      <c r="N24" s="19" t="s">
        <v>718</v>
      </c>
      <c r="O24" s="19" t="s">
        <v>712</v>
      </c>
      <c r="P24" s="19" t="s">
        <v>715</v>
      </c>
      <c r="Q24" s="19" t="s">
        <v>344</v>
      </c>
      <c r="R24" s="84">
        <v>42622</v>
      </c>
      <c r="S24" s="65" t="s">
        <v>573</v>
      </c>
    </row>
    <row r="25" spans="1:19" ht="60" customHeight="1" x14ac:dyDescent="0.25">
      <c r="A25" s="24" t="s">
        <v>653</v>
      </c>
      <c r="B25" s="19" t="s">
        <v>654</v>
      </c>
      <c r="C25" s="19" t="s">
        <v>170</v>
      </c>
      <c r="D25" s="19" t="s">
        <v>327</v>
      </c>
      <c r="E25" s="26" t="s">
        <v>447</v>
      </c>
      <c r="F25" s="26" t="s">
        <v>655</v>
      </c>
      <c r="G25" s="19" t="s">
        <v>1096</v>
      </c>
      <c r="H25" s="19"/>
      <c r="I25" s="19"/>
      <c r="J25" s="19" t="s">
        <v>172</v>
      </c>
      <c r="K25" s="27"/>
      <c r="L25" s="25">
        <v>42619</v>
      </c>
      <c r="M25" s="19" t="s">
        <v>467</v>
      </c>
      <c r="N25" s="19" t="s">
        <v>656</v>
      </c>
      <c r="O25" s="26" t="s">
        <v>657</v>
      </c>
      <c r="P25" s="26" t="s">
        <v>658</v>
      </c>
      <c r="Q25" s="19" t="s">
        <v>185</v>
      </c>
      <c r="R25" s="84">
        <v>42618</v>
      </c>
      <c r="S25" s="65" t="s">
        <v>564</v>
      </c>
    </row>
    <row r="26" spans="1:19" ht="60" customHeight="1" x14ac:dyDescent="0.25">
      <c r="A26" s="24" t="s">
        <v>26</v>
      </c>
      <c r="B26" s="19">
        <v>0</v>
      </c>
      <c r="C26" s="19" t="s">
        <v>168</v>
      </c>
      <c r="D26" s="19" t="s">
        <v>167</v>
      </c>
      <c r="E26" s="19" t="s">
        <v>672</v>
      </c>
      <c r="F26" s="19"/>
      <c r="G26" s="19" t="s">
        <v>1096</v>
      </c>
      <c r="H26" s="19"/>
      <c r="I26" s="19"/>
      <c r="J26" s="19" t="s">
        <v>172</v>
      </c>
      <c r="K26" s="22" t="s">
        <v>174</v>
      </c>
      <c r="L26" s="25">
        <v>42705</v>
      </c>
      <c r="M26" s="19" t="s">
        <v>673</v>
      </c>
      <c r="N26" s="19" t="s">
        <v>674</v>
      </c>
      <c r="O26" s="19" t="s">
        <v>675</v>
      </c>
      <c r="P26" s="19">
        <v>0</v>
      </c>
      <c r="Q26" s="19" t="s">
        <v>352</v>
      </c>
      <c r="R26" s="84">
        <v>42705</v>
      </c>
      <c r="S26" s="65" t="s">
        <v>676</v>
      </c>
    </row>
    <row r="27" spans="1:19" ht="60" customHeight="1" x14ac:dyDescent="0.25">
      <c r="A27" s="24" t="s">
        <v>51</v>
      </c>
      <c r="B27" s="19" t="s">
        <v>127</v>
      </c>
      <c r="C27" s="19" t="s">
        <v>168</v>
      </c>
      <c r="D27" s="19" t="s">
        <v>167</v>
      </c>
      <c r="E27" s="19" t="s">
        <v>679</v>
      </c>
      <c r="F27" s="19" t="s">
        <v>680</v>
      </c>
      <c r="G27" s="19" t="s">
        <v>1096</v>
      </c>
      <c r="H27" s="21"/>
      <c r="I27" s="19"/>
      <c r="J27" s="19" t="s">
        <v>172</v>
      </c>
      <c r="K27" s="22" t="s">
        <v>174</v>
      </c>
      <c r="L27" s="25">
        <v>42705</v>
      </c>
      <c r="M27" s="19" t="s">
        <v>673</v>
      </c>
      <c r="N27" s="19" t="s">
        <v>674</v>
      </c>
      <c r="O27" s="19" t="s">
        <v>675</v>
      </c>
      <c r="P27" s="19">
        <v>0</v>
      </c>
      <c r="Q27" s="19" t="s">
        <v>352</v>
      </c>
      <c r="R27" s="84">
        <v>42705</v>
      </c>
      <c r="S27" s="65" t="s">
        <v>676</v>
      </c>
    </row>
    <row r="28" spans="1:19" ht="60" customHeight="1" x14ac:dyDescent="0.25">
      <c r="A28" s="24" t="s">
        <v>487</v>
      </c>
      <c r="B28" s="19" t="s">
        <v>488</v>
      </c>
      <c r="C28" s="19" t="s">
        <v>170</v>
      </c>
      <c r="D28" s="28" t="s">
        <v>327</v>
      </c>
      <c r="E28" s="28"/>
      <c r="F28" s="19" t="s">
        <v>588</v>
      </c>
      <c r="G28" s="19" t="s">
        <v>1096</v>
      </c>
      <c r="H28" s="19"/>
      <c r="I28" s="28"/>
      <c r="J28" s="28" t="s">
        <v>587</v>
      </c>
      <c r="K28" s="29"/>
      <c r="L28" s="25">
        <v>42620</v>
      </c>
      <c r="M28" s="19" t="s">
        <v>489</v>
      </c>
      <c r="N28" s="19" t="s">
        <v>574</v>
      </c>
      <c r="O28" s="19" t="s">
        <v>570</v>
      </c>
      <c r="P28" s="19"/>
      <c r="Q28" s="19" t="s">
        <v>367</v>
      </c>
      <c r="R28" s="84">
        <v>42620</v>
      </c>
      <c r="S28" s="65" t="s">
        <v>573</v>
      </c>
    </row>
    <row r="29" spans="1:19" ht="60" customHeight="1" x14ac:dyDescent="0.25">
      <c r="A29" s="24" t="s">
        <v>16</v>
      </c>
      <c r="B29" s="19" t="s">
        <v>486</v>
      </c>
      <c r="C29" s="19" t="s">
        <v>170</v>
      </c>
      <c r="D29" s="28" t="s">
        <v>327</v>
      </c>
      <c r="E29" s="28"/>
      <c r="F29" s="19" t="s">
        <v>586</v>
      </c>
      <c r="G29" s="19" t="s">
        <v>1096</v>
      </c>
      <c r="H29" s="19"/>
      <c r="I29" s="28"/>
      <c r="J29" s="28" t="s">
        <v>587</v>
      </c>
      <c r="K29" s="29"/>
      <c r="L29" s="25">
        <v>42620</v>
      </c>
      <c r="M29" s="19" t="s">
        <v>485</v>
      </c>
      <c r="N29" s="19" t="s">
        <v>569</v>
      </c>
      <c r="O29" s="19" t="s">
        <v>570</v>
      </c>
      <c r="P29" s="19" t="s">
        <v>571</v>
      </c>
      <c r="Q29" s="19" t="s">
        <v>572</v>
      </c>
      <c r="R29" s="84">
        <v>42620</v>
      </c>
      <c r="S29" s="65" t="s">
        <v>573</v>
      </c>
    </row>
    <row r="30" spans="1:19" ht="60" customHeight="1" x14ac:dyDescent="0.25">
      <c r="A30" s="24" t="s">
        <v>30</v>
      </c>
      <c r="B30" s="19" t="s">
        <v>92</v>
      </c>
      <c r="C30" s="19" t="s">
        <v>170</v>
      </c>
      <c r="D30" s="19" t="s">
        <v>167</v>
      </c>
      <c r="E30" s="19"/>
      <c r="F30" s="19" t="s">
        <v>723</v>
      </c>
      <c r="G30" s="19" t="s">
        <v>1096</v>
      </c>
      <c r="H30" s="19"/>
      <c r="I30" s="19"/>
      <c r="J30" s="19" t="s">
        <v>172</v>
      </c>
      <c r="K30" s="22"/>
      <c r="L30" s="25">
        <v>41842</v>
      </c>
      <c r="M30" s="19" t="s">
        <v>1099</v>
      </c>
      <c r="N30" s="19" t="s">
        <v>724</v>
      </c>
      <c r="O30" s="19" t="s">
        <v>725</v>
      </c>
      <c r="P30" s="19" t="s">
        <v>726</v>
      </c>
      <c r="Q30" s="19" t="s">
        <v>727</v>
      </c>
      <c r="R30" s="19" t="s">
        <v>722</v>
      </c>
      <c r="S30" s="65" t="s">
        <v>258</v>
      </c>
    </row>
    <row r="31" spans="1:19" ht="60" customHeight="1" x14ac:dyDescent="0.25">
      <c r="A31" s="24" t="s">
        <v>42</v>
      </c>
      <c r="B31" s="19" t="s">
        <v>103</v>
      </c>
      <c r="C31" s="19" t="s">
        <v>168</v>
      </c>
      <c r="D31" s="19" t="s">
        <v>167</v>
      </c>
      <c r="E31" s="19" t="s">
        <v>672</v>
      </c>
      <c r="F31" s="19"/>
      <c r="G31" s="19" t="s">
        <v>1096</v>
      </c>
      <c r="H31" s="21"/>
      <c r="I31" s="19"/>
      <c r="J31" s="19" t="s">
        <v>171</v>
      </c>
      <c r="K31" s="22" t="s">
        <v>173</v>
      </c>
      <c r="L31" s="25">
        <v>42705</v>
      </c>
      <c r="M31" s="19" t="s">
        <v>673</v>
      </c>
      <c r="N31" s="19" t="s">
        <v>677</v>
      </c>
      <c r="O31" s="19" t="s">
        <v>678</v>
      </c>
      <c r="P31" s="19">
        <v>0</v>
      </c>
      <c r="Q31" s="19" t="s">
        <v>352</v>
      </c>
      <c r="R31" s="84">
        <v>42705</v>
      </c>
      <c r="S31" s="65" t="s">
        <v>676</v>
      </c>
    </row>
    <row r="32" spans="1:19" ht="60" customHeight="1" x14ac:dyDescent="0.25">
      <c r="A32" s="24" t="s">
        <v>42</v>
      </c>
      <c r="B32" s="19" t="s">
        <v>104</v>
      </c>
      <c r="C32" s="19" t="s">
        <v>168</v>
      </c>
      <c r="D32" s="19" t="s">
        <v>167</v>
      </c>
      <c r="E32" s="19" t="s">
        <v>672</v>
      </c>
      <c r="F32" s="19"/>
      <c r="G32" s="19" t="s">
        <v>1096</v>
      </c>
      <c r="H32" s="21"/>
      <c r="I32" s="19"/>
      <c r="J32" s="19" t="s">
        <v>171</v>
      </c>
      <c r="K32" s="22" t="s">
        <v>173</v>
      </c>
      <c r="L32" s="25">
        <v>42705</v>
      </c>
      <c r="M32" s="19" t="s">
        <v>673</v>
      </c>
      <c r="N32" s="19" t="s">
        <v>677</v>
      </c>
      <c r="O32" s="19" t="s">
        <v>678</v>
      </c>
      <c r="P32" s="19">
        <v>0</v>
      </c>
      <c r="Q32" s="19" t="s">
        <v>352</v>
      </c>
      <c r="R32" s="84">
        <v>42705</v>
      </c>
      <c r="S32" s="65" t="s">
        <v>676</v>
      </c>
    </row>
    <row r="33" spans="1:19" ht="60" customHeight="1" x14ac:dyDescent="0.25">
      <c r="A33" s="24" t="s">
        <v>42</v>
      </c>
      <c r="B33" s="19" t="s">
        <v>105</v>
      </c>
      <c r="C33" s="19" t="s">
        <v>168</v>
      </c>
      <c r="D33" s="19" t="s">
        <v>167</v>
      </c>
      <c r="E33" s="19" t="s">
        <v>672</v>
      </c>
      <c r="F33" s="19"/>
      <c r="G33" s="19" t="s">
        <v>1096</v>
      </c>
      <c r="H33" s="21"/>
      <c r="I33" s="19"/>
      <c r="J33" s="19" t="s">
        <v>171</v>
      </c>
      <c r="K33" s="22" t="s">
        <v>173</v>
      </c>
      <c r="L33" s="25">
        <v>42705</v>
      </c>
      <c r="M33" s="19" t="s">
        <v>673</v>
      </c>
      <c r="N33" s="19" t="s">
        <v>677</v>
      </c>
      <c r="O33" s="19" t="s">
        <v>678</v>
      </c>
      <c r="P33" s="19">
        <v>0</v>
      </c>
      <c r="Q33" s="19" t="s">
        <v>352</v>
      </c>
      <c r="R33" s="84">
        <v>42705</v>
      </c>
      <c r="S33" s="65" t="s">
        <v>676</v>
      </c>
    </row>
    <row r="34" spans="1:19" ht="60" customHeight="1" x14ac:dyDescent="0.25">
      <c r="A34" s="24" t="s">
        <v>42</v>
      </c>
      <c r="B34" s="19" t="s">
        <v>106</v>
      </c>
      <c r="C34" s="19" t="s">
        <v>168</v>
      </c>
      <c r="D34" s="19" t="s">
        <v>167</v>
      </c>
      <c r="E34" s="19" t="s">
        <v>672</v>
      </c>
      <c r="F34" s="19"/>
      <c r="G34" s="19" t="s">
        <v>1096</v>
      </c>
      <c r="H34" s="21"/>
      <c r="I34" s="19"/>
      <c r="J34" s="19" t="s">
        <v>172</v>
      </c>
      <c r="K34" s="22" t="s">
        <v>174</v>
      </c>
      <c r="L34" s="25">
        <v>42705</v>
      </c>
      <c r="M34" s="19" t="s">
        <v>673</v>
      </c>
      <c r="N34" s="19" t="s">
        <v>677</v>
      </c>
      <c r="O34" s="19" t="s">
        <v>678</v>
      </c>
      <c r="P34" s="19">
        <v>0</v>
      </c>
      <c r="Q34" s="19" t="s">
        <v>352</v>
      </c>
      <c r="R34" s="84">
        <v>42705</v>
      </c>
      <c r="S34" s="65" t="s">
        <v>676</v>
      </c>
    </row>
    <row r="35" spans="1:19" ht="60" customHeight="1" x14ac:dyDescent="0.2">
      <c r="A35" s="24" t="s">
        <v>27</v>
      </c>
      <c r="B35" s="19" t="s">
        <v>89</v>
      </c>
      <c r="C35" s="19" t="s">
        <v>168</v>
      </c>
      <c r="D35" s="19" t="s">
        <v>167</v>
      </c>
      <c r="E35" s="19"/>
      <c r="F35" s="19"/>
      <c r="G35" s="30" t="s">
        <v>1096</v>
      </c>
      <c r="H35" s="19"/>
      <c r="I35" s="19"/>
      <c r="J35" s="19" t="s">
        <v>172</v>
      </c>
      <c r="K35" s="22" t="s">
        <v>174</v>
      </c>
      <c r="L35" s="23"/>
      <c r="M35" s="19"/>
      <c r="N35" s="19" t="s">
        <v>677</v>
      </c>
      <c r="O35" s="19" t="s">
        <v>678</v>
      </c>
      <c r="P35" s="19">
        <v>0</v>
      </c>
      <c r="Q35" s="19" t="s">
        <v>185</v>
      </c>
      <c r="R35" s="84">
        <v>42705</v>
      </c>
      <c r="S35" s="65" t="s">
        <v>676</v>
      </c>
    </row>
    <row r="36" spans="1:19" ht="60" customHeight="1" x14ac:dyDescent="0.25">
      <c r="A36" s="24" t="s">
        <v>47</v>
      </c>
      <c r="B36" s="19">
        <v>0</v>
      </c>
      <c r="C36" s="19" t="s">
        <v>170</v>
      </c>
      <c r="D36" s="19" t="s">
        <v>167</v>
      </c>
      <c r="E36" s="19" t="s">
        <v>216</v>
      </c>
      <c r="F36" s="19" t="s">
        <v>217</v>
      </c>
      <c r="G36" s="19" t="s">
        <v>1100</v>
      </c>
      <c r="H36" s="19"/>
      <c r="I36" s="19"/>
      <c r="J36" s="19" t="s">
        <v>171</v>
      </c>
      <c r="K36" s="22" t="s">
        <v>173</v>
      </c>
      <c r="L36" s="25">
        <v>42633</v>
      </c>
      <c r="M36" s="19" t="s">
        <v>1100</v>
      </c>
      <c r="N36" s="19" t="s">
        <v>741</v>
      </c>
      <c r="O36" s="19" t="s">
        <v>742</v>
      </c>
      <c r="P36" s="19" t="s">
        <v>737</v>
      </c>
      <c r="Q36" s="19" t="s">
        <v>224</v>
      </c>
      <c r="R36" s="84">
        <v>42633</v>
      </c>
      <c r="S36" s="65" t="s">
        <v>245</v>
      </c>
    </row>
    <row r="37" spans="1:19" ht="60" customHeight="1" x14ac:dyDescent="0.25">
      <c r="A37" s="24" t="s">
        <v>62</v>
      </c>
      <c r="B37" s="19" t="s">
        <v>157</v>
      </c>
      <c r="C37" s="19" t="s">
        <v>170</v>
      </c>
      <c r="D37" s="19" t="s">
        <v>167</v>
      </c>
      <c r="E37" s="19"/>
      <c r="F37" s="19" t="s">
        <v>218</v>
      </c>
      <c r="G37" s="19" t="s">
        <v>1100</v>
      </c>
      <c r="H37" s="19"/>
      <c r="I37" s="19"/>
      <c r="J37" s="19" t="s">
        <v>171</v>
      </c>
      <c r="K37" s="22" t="s">
        <v>173</v>
      </c>
      <c r="L37" s="25">
        <v>42633</v>
      </c>
      <c r="M37" s="19" t="s">
        <v>1100</v>
      </c>
      <c r="N37" s="19" t="s">
        <v>741</v>
      </c>
      <c r="O37" s="19" t="s">
        <v>738</v>
      </c>
      <c r="P37" s="19" t="s">
        <v>737</v>
      </c>
      <c r="Q37" s="19" t="s">
        <v>224</v>
      </c>
      <c r="R37" s="84">
        <v>42633</v>
      </c>
      <c r="S37" s="65" t="s">
        <v>740</v>
      </c>
    </row>
    <row r="38" spans="1:19" ht="60" customHeight="1" x14ac:dyDescent="0.25">
      <c r="A38" s="24" t="s">
        <v>16</v>
      </c>
      <c r="B38" s="31" t="s">
        <v>647</v>
      </c>
      <c r="C38" s="31" t="s">
        <v>170</v>
      </c>
      <c r="D38" s="28" t="s">
        <v>327</v>
      </c>
      <c r="E38" s="19" t="s">
        <v>447</v>
      </c>
      <c r="F38" s="31" t="s">
        <v>648</v>
      </c>
      <c r="G38" s="19" t="s">
        <v>1096</v>
      </c>
      <c r="H38" s="19"/>
      <c r="I38" s="31"/>
      <c r="J38" s="28" t="s">
        <v>493</v>
      </c>
      <c r="K38" s="29"/>
      <c r="L38" s="23" t="s">
        <v>589</v>
      </c>
      <c r="M38" s="19" t="s">
        <v>597</v>
      </c>
      <c r="N38" s="28" t="s">
        <v>649</v>
      </c>
      <c r="O38" s="28" t="s">
        <v>650</v>
      </c>
      <c r="P38" s="28" t="s">
        <v>606</v>
      </c>
      <c r="Q38" s="19" t="s">
        <v>256</v>
      </c>
      <c r="R38" s="84">
        <v>42583</v>
      </c>
      <c r="S38" s="65" t="s">
        <v>573</v>
      </c>
    </row>
    <row r="39" spans="1:19" ht="60" customHeight="1" thickBot="1" x14ac:dyDescent="0.3">
      <c r="A39" s="32" t="s">
        <v>16</v>
      </c>
      <c r="B39" s="31" t="s">
        <v>651</v>
      </c>
      <c r="C39" s="31" t="s">
        <v>170</v>
      </c>
      <c r="D39" s="28" t="s">
        <v>327</v>
      </c>
      <c r="E39" s="19" t="s">
        <v>447</v>
      </c>
      <c r="F39" s="31" t="s">
        <v>553</v>
      </c>
      <c r="G39" s="19" t="s">
        <v>1096</v>
      </c>
      <c r="H39" s="19"/>
      <c r="I39" s="31"/>
      <c r="J39" s="28" t="s">
        <v>493</v>
      </c>
      <c r="K39" s="29"/>
      <c r="L39" s="23" t="s">
        <v>589</v>
      </c>
      <c r="M39" s="19" t="s">
        <v>597</v>
      </c>
      <c r="N39" s="28" t="s">
        <v>649</v>
      </c>
      <c r="O39" s="28" t="s">
        <v>650</v>
      </c>
      <c r="P39" s="28" t="s">
        <v>606</v>
      </c>
      <c r="Q39" s="19" t="s">
        <v>256</v>
      </c>
      <c r="R39" s="84">
        <v>42583</v>
      </c>
      <c r="S39" s="65" t="s">
        <v>573</v>
      </c>
    </row>
    <row r="40" spans="1:19" ht="60" customHeight="1" x14ac:dyDescent="0.25">
      <c r="A40" s="24" t="s">
        <v>16</v>
      </c>
      <c r="B40" s="31" t="s">
        <v>554</v>
      </c>
      <c r="C40" s="31" t="s">
        <v>170</v>
      </c>
      <c r="D40" s="28" t="s">
        <v>327</v>
      </c>
      <c r="E40" s="19" t="s">
        <v>447</v>
      </c>
      <c r="F40" s="31" t="s">
        <v>652</v>
      </c>
      <c r="G40" s="19" t="s">
        <v>1096</v>
      </c>
      <c r="H40" s="19"/>
      <c r="I40" s="31"/>
      <c r="J40" s="28" t="s">
        <v>493</v>
      </c>
      <c r="K40" s="29"/>
      <c r="L40" s="23" t="s">
        <v>589</v>
      </c>
      <c r="M40" s="19" t="s">
        <v>597</v>
      </c>
      <c r="N40" s="28" t="s">
        <v>649</v>
      </c>
      <c r="O40" s="28" t="s">
        <v>650</v>
      </c>
      <c r="P40" s="28" t="s">
        <v>609</v>
      </c>
      <c r="Q40" s="19" t="s">
        <v>256</v>
      </c>
      <c r="R40" s="84">
        <v>42583</v>
      </c>
      <c r="S40" s="65" t="s">
        <v>573</v>
      </c>
    </row>
    <row r="41" spans="1:19" ht="60" customHeight="1" x14ac:dyDescent="0.25">
      <c r="A41" s="24" t="s">
        <v>339</v>
      </c>
      <c r="B41" s="31" t="s">
        <v>555</v>
      </c>
      <c r="C41" s="31" t="s">
        <v>170</v>
      </c>
      <c r="D41" s="28" t="s">
        <v>327</v>
      </c>
      <c r="E41" s="31" t="s">
        <v>659</v>
      </c>
      <c r="F41" s="19" t="s">
        <v>522</v>
      </c>
      <c r="G41" s="19" t="s">
        <v>1096</v>
      </c>
      <c r="H41" s="19"/>
      <c r="I41" s="31"/>
      <c r="J41" s="28" t="s">
        <v>493</v>
      </c>
      <c r="K41" s="29"/>
      <c r="L41" s="23" t="s">
        <v>589</v>
      </c>
      <c r="M41" s="19" t="s">
        <v>597</v>
      </c>
      <c r="N41" s="28" t="s">
        <v>649</v>
      </c>
      <c r="O41" s="19" t="s">
        <v>660</v>
      </c>
      <c r="P41" s="19">
        <v>0</v>
      </c>
      <c r="Q41" s="19" t="s">
        <v>185</v>
      </c>
      <c r="R41" s="84">
        <v>42588</v>
      </c>
      <c r="S41" s="65" t="s">
        <v>274</v>
      </c>
    </row>
    <row r="42" spans="1:19" ht="60" customHeight="1" x14ac:dyDescent="0.25">
      <c r="A42" s="24" t="s">
        <v>339</v>
      </c>
      <c r="B42" s="31" t="s">
        <v>661</v>
      </c>
      <c r="C42" s="31" t="s">
        <v>170</v>
      </c>
      <c r="D42" s="28" t="s">
        <v>327</v>
      </c>
      <c r="E42" s="31" t="s">
        <v>659</v>
      </c>
      <c r="F42" s="19" t="s">
        <v>522</v>
      </c>
      <c r="G42" s="19" t="s">
        <v>1096</v>
      </c>
      <c r="H42" s="19"/>
      <c r="I42" s="31"/>
      <c r="J42" s="28" t="s">
        <v>493</v>
      </c>
      <c r="K42" s="29"/>
      <c r="L42" s="23" t="s">
        <v>589</v>
      </c>
      <c r="M42" s="19" t="s">
        <v>597</v>
      </c>
      <c r="N42" s="28" t="s">
        <v>662</v>
      </c>
      <c r="O42" s="19" t="s">
        <v>660</v>
      </c>
      <c r="P42" s="19">
        <v>0</v>
      </c>
      <c r="Q42" s="19" t="s">
        <v>185</v>
      </c>
      <c r="R42" s="84">
        <v>42588</v>
      </c>
      <c r="S42" s="65" t="s">
        <v>274</v>
      </c>
    </row>
    <row r="43" spans="1:19" ht="60" customHeight="1" x14ac:dyDescent="0.25">
      <c r="A43" s="24" t="s">
        <v>339</v>
      </c>
      <c r="B43" s="31" t="s">
        <v>556</v>
      </c>
      <c r="C43" s="31" t="s">
        <v>170</v>
      </c>
      <c r="D43" s="28" t="s">
        <v>327</v>
      </c>
      <c r="E43" s="19" t="s">
        <v>447</v>
      </c>
      <c r="F43" s="31" t="s">
        <v>663</v>
      </c>
      <c r="G43" s="19" t="s">
        <v>1096</v>
      </c>
      <c r="H43" s="19"/>
      <c r="I43" s="31"/>
      <c r="J43" s="28" t="s">
        <v>493</v>
      </c>
      <c r="K43" s="29"/>
      <c r="L43" s="23" t="s">
        <v>589</v>
      </c>
      <c r="M43" s="19" t="s">
        <v>597</v>
      </c>
      <c r="N43" s="28" t="s">
        <v>664</v>
      </c>
      <c r="O43" s="19" t="s">
        <v>660</v>
      </c>
      <c r="P43" s="19">
        <v>0</v>
      </c>
      <c r="Q43" s="19" t="s">
        <v>185</v>
      </c>
      <c r="R43" s="84">
        <v>42588</v>
      </c>
      <c r="S43" s="65" t="s">
        <v>274</v>
      </c>
    </row>
    <row r="44" spans="1:19" ht="60" customHeight="1" x14ac:dyDescent="0.25">
      <c r="A44" s="24" t="s">
        <v>464</v>
      </c>
      <c r="B44" s="31" t="s">
        <v>166</v>
      </c>
      <c r="C44" s="31" t="s">
        <v>170</v>
      </c>
      <c r="D44" s="28" t="s">
        <v>327</v>
      </c>
      <c r="E44" s="19" t="s">
        <v>447</v>
      </c>
      <c r="F44" s="31" t="s">
        <v>557</v>
      </c>
      <c r="G44" s="19" t="s">
        <v>1096</v>
      </c>
      <c r="H44" s="19"/>
      <c r="I44" s="31"/>
      <c r="J44" s="28" t="s">
        <v>493</v>
      </c>
      <c r="K44" s="29"/>
      <c r="L44" s="23" t="s">
        <v>589</v>
      </c>
      <c r="M44" s="19" t="s">
        <v>597</v>
      </c>
      <c r="N44" s="28" t="s">
        <v>665</v>
      </c>
      <c r="O44" s="19" t="s">
        <v>660</v>
      </c>
      <c r="P44" s="19">
        <v>0</v>
      </c>
      <c r="Q44" s="19" t="s">
        <v>185</v>
      </c>
      <c r="R44" s="84">
        <v>42588</v>
      </c>
      <c r="S44" s="65" t="s">
        <v>274</v>
      </c>
    </row>
    <row r="45" spans="1:19" ht="60" customHeight="1" x14ac:dyDescent="0.25">
      <c r="A45" s="24" t="s">
        <v>666</v>
      </c>
      <c r="B45" s="28" t="s">
        <v>111</v>
      </c>
      <c r="C45" s="28" t="s">
        <v>170</v>
      </c>
      <c r="D45" s="28" t="s">
        <v>327</v>
      </c>
      <c r="E45" s="28"/>
      <c r="F45" s="28" t="s">
        <v>667</v>
      </c>
      <c r="G45" s="19" t="s">
        <v>1096</v>
      </c>
      <c r="H45" s="21"/>
      <c r="I45" s="28"/>
      <c r="J45" s="28" t="s">
        <v>668</v>
      </c>
      <c r="K45" s="29"/>
      <c r="L45" s="25">
        <v>42619</v>
      </c>
      <c r="M45" s="19" t="s">
        <v>1092</v>
      </c>
      <c r="N45" s="28" t="s">
        <v>669</v>
      </c>
      <c r="O45" s="19" t="s">
        <v>591</v>
      </c>
      <c r="P45" s="19" t="s">
        <v>670</v>
      </c>
      <c r="Q45" s="19" t="s">
        <v>185</v>
      </c>
      <c r="R45" s="84">
        <v>42621</v>
      </c>
      <c r="S45" s="65" t="s">
        <v>671</v>
      </c>
    </row>
    <row r="46" spans="1:19" ht="60" customHeight="1" thickBot="1" x14ac:dyDescent="0.3">
      <c r="A46" s="24" t="s">
        <v>259</v>
      </c>
      <c r="B46" s="19" t="s">
        <v>264</v>
      </c>
      <c r="C46" s="19" t="s">
        <v>168</v>
      </c>
      <c r="D46" s="19" t="s">
        <v>167</v>
      </c>
      <c r="E46" s="19" t="s">
        <v>261</v>
      </c>
      <c r="F46" s="19"/>
      <c r="G46" s="67" t="s">
        <v>1108</v>
      </c>
      <c r="H46" s="19"/>
      <c r="I46" s="19"/>
      <c r="J46" s="18" t="s">
        <v>262</v>
      </c>
      <c r="K46" s="22" t="s">
        <v>262</v>
      </c>
      <c r="L46" s="23" t="s">
        <v>252</v>
      </c>
      <c r="M46" s="18" t="s">
        <v>1108</v>
      </c>
      <c r="N46" s="19" t="s">
        <v>265</v>
      </c>
      <c r="O46" s="19" t="s">
        <v>266</v>
      </c>
      <c r="P46" s="19" t="s">
        <v>267</v>
      </c>
      <c r="Q46" s="19" t="s">
        <v>256</v>
      </c>
      <c r="R46" s="19" t="s">
        <v>257</v>
      </c>
      <c r="S46" s="65"/>
    </row>
    <row r="47" spans="1:19" ht="60" customHeight="1" thickBot="1" x14ac:dyDescent="0.3">
      <c r="A47" s="24" t="s">
        <v>259</v>
      </c>
      <c r="B47" s="19" t="s">
        <v>268</v>
      </c>
      <c r="C47" s="19" t="s">
        <v>168</v>
      </c>
      <c r="D47" s="19" t="s">
        <v>167</v>
      </c>
      <c r="E47" s="19" t="s">
        <v>261</v>
      </c>
      <c r="F47" s="19"/>
      <c r="G47" s="67" t="s">
        <v>1108</v>
      </c>
      <c r="H47" s="19"/>
      <c r="I47" s="19"/>
      <c r="J47" s="18" t="s">
        <v>262</v>
      </c>
      <c r="K47" s="22" t="s">
        <v>262</v>
      </c>
      <c r="L47" s="23" t="s">
        <v>252</v>
      </c>
      <c r="M47" s="18" t="s">
        <v>1108</v>
      </c>
      <c r="N47" s="19" t="s">
        <v>265</v>
      </c>
      <c r="O47" s="19"/>
      <c r="P47" s="19" t="s">
        <v>267</v>
      </c>
      <c r="Q47" s="19" t="s">
        <v>256</v>
      </c>
      <c r="R47" s="19" t="s">
        <v>257</v>
      </c>
      <c r="S47" s="65"/>
    </row>
    <row r="48" spans="1:19" ht="60" customHeight="1" x14ac:dyDescent="0.25">
      <c r="A48" s="17" t="s">
        <v>465</v>
      </c>
      <c r="B48" s="33" t="s">
        <v>578</v>
      </c>
      <c r="C48" s="33" t="s">
        <v>338</v>
      </c>
      <c r="D48" s="33" t="s">
        <v>327</v>
      </c>
      <c r="E48" s="33" t="s">
        <v>578</v>
      </c>
      <c r="F48" s="33"/>
      <c r="G48" s="19" t="s">
        <v>1096</v>
      </c>
      <c r="H48" s="18"/>
      <c r="I48" s="33"/>
      <c r="J48" s="33" t="s">
        <v>172</v>
      </c>
      <c r="K48" s="34"/>
      <c r="L48" s="35"/>
      <c r="M48" s="73" t="s">
        <v>463</v>
      </c>
      <c r="N48" s="18" t="s">
        <v>265</v>
      </c>
      <c r="O48" s="18" t="s">
        <v>559</v>
      </c>
      <c r="P48" s="18" t="s">
        <v>560</v>
      </c>
      <c r="Q48" s="18" t="s">
        <v>185</v>
      </c>
      <c r="R48" s="18">
        <v>2015</v>
      </c>
      <c r="S48" s="85" t="s">
        <v>369</v>
      </c>
    </row>
    <row r="49" spans="1:19" ht="60" customHeight="1" x14ac:dyDescent="0.25">
      <c r="A49" s="17" t="s">
        <v>465</v>
      </c>
      <c r="B49" s="33" t="s">
        <v>579</v>
      </c>
      <c r="C49" s="33" t="s">
        <v>338</v>
      </c>
      <c r="D49" s="33" t="s">
        <v>327</v>
      </c>
      <c r="E49" s="33" t="s">
        <v>580</v>
      </c>
      <c r="F49" s="33"/>
      <c r="G49" s="19" t="s">
        <v>1096</v>
      </c>
      <c r="H49" s="18"/>
      <c r="I49" s="33"/>
      <c r="J49" s="33" t="s">
        <v>172</v>
      </c>
      <c r="K49" s="34"/>
      <c r="L49" s="35"/>
      <c r="M49" s="18" t="s">
        <v>463</v>
      </c>
      <c r="N49" s="18" t="s">
        <v>265</v>
      </c>
      <c r="O49" s="18" t="s">
        <v>559</v>
      </c>
      <c r="P49" s="18" t="s">
        <v>560</v>
      </c>
      <c r="Q49" s="18" t="s">
        <v>185</v>
      </c>
      <c r="R49" s="18">
        <v>2015</v>
      </c>
      <c r="S49" s="85" t="s">
        <v>369</v>
      </c>
    </row>
    <row r="50" spans="1:19" ht="60" customHeight="1" x14ac:dyDescent="0.25">
      <c r="A50" s="17" t="s">
        <v>465</v>
      </c>
      <c r="B50" s="33" t="s">
        <v>581</v>
      </c>
      <c r="C50" s="33" t="s">
        <v>338</v>
      </c>
      <c r="D50" s="33" t="s">
        <v>327</v>
      </c>
      <c r="E50" s="33" t="s">
        <v>582</v>
      </c>
      <c r="F50" s="33"/>
      <c r="G50" s="19" t="s">
        <v>1096</v>
      </c>
      <c r="H50" s="18"/>
      <c r="I50" s="33"/>
      <c r="J50" s="33" t="s">
        <v>172</v>
      </c>
      <c r="K50" s="34"/>
      <c r="L50" s="35"/>
      <c r="M50" s="18" t="s">
        <v>463</v>
      </c>
      <c r="N50" s="18" t="s">
        <v>265</v>
      </c>
      <c r="O50" s="18" t="s">
        <v>559</v>
      </c>
      <c r="P50" s="18" t="s">
        <v>583</v>
      </c>
      <c r="Q50" s="18" t="s">
        <v>185</v>
      </c>
      <c r="R50" s="18">
        <v>2015</v>
      </c>
      <c r="S50" s="85" t="s">
        <v>369</v>
      </c>
    </row>
    <row r="51" spans="1:19" ht="60" customHeight="1" x14ac:dyDescent="0.25">
      <c r="A51" s="24" t="s">
        <v>19</v>
      </c>
      <c r="B51" s="28" t="s">
        <v>468</v>
      </c>
      <c r="C51" s="28" t="s">
        <v>466</v>
      </c>
      <c r="D51" s="28" t="s">
        <v>327</v>
      </c>
      <c r="E51" s="28"/>
      <c r="F51" s="28" t="s">
        <v>469</v>
      </c>
      <c r="G51" s="19" t="s">
        <v>1096</v>
      </c>
      <c r="H51" s="19"/>
      <c r="I51" s="28"/>
      <c r="J51" s="28" t="s">
        <v>328</v>
      </c>
      <c r="K51" s="29"/>
      <c r="L51" s="25">
        <v>42619</v>
      </c>
      <c r="M51" s="19" t="s">
        <v>467</v>
      </c>
      <c r="N51" s="19" t="s">
        <v>265</v>
      </c>
      <c r="O51" s="19" t="s">
        <v>561</v>
      </c>
      <c r="P51" s="26" t="s">
        <v>562</v>
      </c>
      <c r="Q51" s="19" t="s">
        <v>563</v>
      </c>
      <c r="R51" s="84">
        <v>42629</v>
      </c>
      <c r="S51" s="65" t="s">
        <v>564</v>
      </c>
    </row>
    <row r="52" spans="1:19" ht="60" customHeight="1" x14ac:dyDescent="0.25">
      <c r="A52" s="24" t="s">
        <v>178</v>
      </c>
      <c r="B52" s="28" t="s">
        <v>490</v>
      </c>
      <c r="C52" s="28" t="s">
        <v>170</v>
      </c>
      <c r="D52" s="28" t="s">
        <v>327</v>
      </c>
      <c r="E52" s="19" t="s">
        <v>447</v>
      </c>
      <c r="F52" s="31" t="s">
        <v>491</v>
      </c>
      <c r="G52" s="19" t="s">
        <v>1096</v>
      </c>
      <c r="H52" s="21"/>
      <c r="I52" s="31"/>
      <c r="J52" s="28" t="s">
        <v>493</v>
      </c>
      <c r="K52" s="29"/>
      <c r="L52" s="23" t="s">
        <v>589</v>
      </c>
      <c r="M52" s="19" t="s">
        <v>492</v>
      </c>
      <c r="N52" s="19" t="s">
        <v>590</v>
      </c>
      <c r="O52" s="19" t="s">
        <v>591</v>
      </c>
      <c r="P52" s="86"/>
      <c r="Q52" s="86" t="s">
        <v>185</v>
      </c>
      <c r="R52" s="87">
        <v>42619</v>
      </c>
      <c r="S52" s="88" t="s">
        <v>274</v>
      </c>
    </row>
    <row r="53" spans="1:19" ht="60" customHeight="1" x14ac:dyDescent="0.25">
      <c r="A53" s="24" t="s">
        <v>16</v>
      </c>
      <c r="B53" s="31" t="s">
        <v>595</v>
      </c>
      <c r="C53" s="31" t="s">
        <v>170</v>
      </c>
      <c r="D53" s="28" t="s">
        <v>327</v>
      </c>
      <c r="E53" s="19" t="s">
        <v>447</v>
      </c>
      <c r="F53" s="31" t="s">
        <v>596</v>
      </c>
      <c r="G53" s="19" t="s">
        <v>1096</v>
      </c>
      <c r="H53" s="21"/>
      <c r="I53" s="31"/>
      <c r="J53" s="28" t="s">
        <v>493</v>
      </c>
      <c r="K53" s="29"/>
      <c r="L53" s="23"/>
      <c r="M53" s="19" t="s">
        <v>597</v>
      </c>
      <c r="N53" s="19" t="s">
        <v>598</v>
      </c>
      <c r="O53" s="19" t="s">
        <v>599</v>
      </c>
      <c r="P53" s="19"/>
      <c r="Q53" s="19" t="s">
        <v>594</v>
      </c>
      <c r="R53" s="89"/>
      <c r="S53" s="65" t="s">
        <v>600</v>
      </c>
    </row>
    <row r="54" spans="1:19" ht="60" customHeight="1" x14ac:dyDescent="0.25">
      <c r="A54" s="24" t="s">
        <v>16</v>
      </c>
      <c r="B54" s="31" t="s">
        <v>515</v>
      </c>
      <c r="C54" s="31" t="s">
        <v>170</v>
      </c>
      <c r="D54" s="28" t="s">
        <v>327</v>
      </c>
      <c r="E54" s="19" t="s">
        <v>447</v>
      </c>
      <c r="F54" s="31" t="s">
        <v>596</v>
      </c>
      <c r="G54" s="19" t="s">
        <v>1096</v>
      </c>
      <c r="H54" s="21"/>
      <c r="I54" s="31"/>
      <c r="J54" s="28" t="s">
        <v>493</v>
      </c>
      <c r="K54" s="29"/>
      <c r="L54" s="23"/>
      <c r="M54" s="19" t="s">
        <v>597</v>
      </c>
      <c r="N54" s="19" t="s">
        <v>598</v>
      </c>
      <c r="O54" s="19" t="s">
        <v>591</v>
      </c>
      <c r="P54" s="19"/>
      <c r="Q54" s="19" t="s">
        <v>594</v>
      </c>
      <c r="R54" s="89"/>
      <c r="S54" s="65" t="s">
        <v>274</v>
      </c>
    </row>
    <row r="55" spans="1:19" ht="60" customHeight="1" x14ac:dyDescent="0.25">
      <c r="A55" s="24" t="s">
        <v>16</v>
      </c>
      <c r="B55" s="31" t="s">
        <v>601</v>
      </c>
      <c r="C55" s="31" t="s">
        <v>170</v>
      </c>
      <c r="D55" s="28" t="s">
        <v>327</v>
      </c>
      <c r="E55" s="19" t="s">
        <v>447</v>
      </c>
      <c r="F55" s="31" t="s">
        <v>596</v>
      </c>
      <c r="G55" s="19" t="s">
        <v>1096</v>
      </c>
      <c r="H55" s="21"/>
      <c r="I55" s="31"/>
      <c r="J55" s="28" t="s">
        <v>493</v>
      </c>
      <c r="K55" s="29"/>
      <c r="L55" s="23"/>
      <c r="M55" s="19" t="s">
        <v>597</v>
      </c>
      <c r="N55" s="19" t="s">
        <v>598</v>
      </c>
      <c r="O55" s="19" t="s">
        <v>591</v>
      </c>
      <c r="P55" s="19"/>
      <c r="Q55" s="19" t="s">
        <v>594</v>
      </c>
      <c r="R55" s="89"/>
      <c r="S55" s="65" t="s">
        <v>274</v>
      </c>
    </row>
    <row r="56" spans="1:19" ht="60" customHeight="1" x14ac:dyDescent="0.25">
      <c r="A56" s="24" t="s">
        <v>25</v>
      </c>
      <c r="B56" s="19" t="s">
        <v>68</v>
      </c>
      <c r="C56" s="19" t="s">
        <v>170</v>
      </c>
      <c r="D56" s="19" t="s">
        <v>167</v>
      </c>
      <c r="E56" s="19"/>
      <c r="F56" s="19" t="s">
        <v>220</v>
      </c>
      <c r="G56" s="19" t="s">
        <v>1096</v>
      </c>
      <c r="H56" s="19"/>
      <c r="I56" s="19"/>
      <c r="J56" s="19" t="s">
        <v>171</v>
      </c>
      <c r="K56" s="22" t="s">
        <v>173</v>
      </c>
      <c r="L56" s="25">
        <v>41276</v>
      </c>
      <c r="M56" s="19" t="s">
        <v>221</v>
      </c>
      <c r="N56" s="19" t="s">
        <v>222</v>
      </c>
      <c r="O56" s="19" t="s">
        <v>223</v>
      </c>
      <c r="P56" s="19">
        <v>0</v>
      </c>
      <c r="Q56" s="19" t="s">
        <v>224</v>
      </c>
      <c r="R56" s="84">
        <v>42583</v>
      </c>
      <c r="S56" s="65" t="s">
        <v>225</v>
      </c>
    </row>
    <row r="57" spans="1:19" ht="60" customHeight="1" thickBot="1" x14ac:dyDescent="0.3">
      <c r="A57" s="24" t="s">
        <v>25</v>
      </c>
      <c r="B57" s="19" t="s">
        <v>69</v>
      </c>
      <c r="C57" s="19" t="s">
        <v>170</v>
      </c>
      <c r="D57" s="19" t="s">
        <v>167</v>
      </c>
      <c r="E57" s="19"/>
      <c r="F57" s="19" t="s">
        <v>220</v>
      </c>
      <c r="G57" s="19" t="s">
        <v>1096</v>
      </c>
      <c r="H57" s="19"/>
      <c r="I57" s="19"/>
      <c r="J57" s="19" t="s">
        <v>171</v>
      </c>
      <c r="K57" s="22" t="s">
        <v>173</v>
      </c>
      <c r="L57" s="25">
        <v>41276</v>
      </c>
      <c r="M57" s="19" t="s">
        <v>221</v>
      </c>
      <c r="N57" s="19" t="s">
        <v>222</v>
      </c>
      <c r="O57" s="19" t="s">
        <v>223</v>
      </c>
      <c r="P57" s="19">
        <v>0</v>
      </c>
      <c r="Q57" s="19" t="s">
        <v>224</v>
      </c>
      <c r="R57" s="84">
        <v>42583</v>
      </c>
      <c r="S57" s="65" t="s">
        <v>226</v>
      </c>
    </row>
    <row r="58" spans="1:19" ht="60" customHeight="1" x14ac:dyDescent="0.25">
      <c r="A58" s="36" t="s">
        <v>25</v>
      </c>
      <c r="B58" s="37" t="s">
        <v>70</v>
      </c>
      <c r="C58" s="37" t="s">
        <v>170</v>
      </c>
      <c r="D58" s="37" t="s">
        <v>167</v>
      </c>
      <c r="E58" s="37"/>
      <c r="F58" s="37" t="s">
        <v>220</v>
      </c>
      <c r="G58" s="37" t="s">
        <v>1096</v>
      </c>
      <c r="H58" s="37"/>
      <c r="I58" s="37"/>
      <c r="J58" s="37" t="s">
        <v>171</v>
      </c>
      <c r="K58" s="38" t="s">
        <v>173</v>
      </c>
      <c r="L58" s="39">
        <v>41276</v>
      </c>
      <c r="M58" s="37" t="s">
        <v>221</v>
      </c>
      <c r="N58" s="37" t="s">
        <v>222</v>
      </c>
      <c r="O58" s="37" t="s">
        <v>223</v>
      </c>
      <c r="P58" s="37">
        <v>0</v>
      </c>
      <c r="Q58" s="37" t="s">
        <v>224</v>
      </c>
      <c r="R58" s="90">
        <v>42583</v>
      </c>
      <c r="S58" s="91" t="s">
        <v>227</v>
      </c>
    </row>
    <row r="59" spans="1:19" ht="60" customHeight="1" x14ac:dyDescent="0.25">
      <c r="A59" s="24" t="s">
        <v>25</v>
      </c>
      <c r="B59" s="19" t="s">
        <v>71</v>
      </c>
      <c r="C59" s="19" t="s">
        <v>170</v>
      </c>
      <c r="D59" s="19" t="s">
        <v>167</v>
      </c>
      <c r="E59" s="19"/>
      <c r="F59" s="19" t="s">
        <v>220</v>
      </c>
      <c r="G59" s="19" t="s">
        <v>1096</v>
      </c>
      <c r="H59" s="19"/>
      <c r="I59" s="19"/>
      <c r="J59" s="19" t="s">
        <v>171</v>
      </c>
      <c r="K59" s="22" t="s">
        <v>173</v>
      </c>
      <c r="L59" s="25">
        <v>41276</v>
      </c>
      <c r="M59" s="19" t="s">
        <v>221</v>
      </c>
      <c r="N59" s="19" t="s">
        <v>222</v>
      </c>
      <c r="O59" s="19" t="s">
        <v>223</v>
      </c>
      <c r="P59" s="19">
        <v>0</v>
      </c>
      <c r="Q59" s="19" t="s">
        <v>224</v>
      </c>
      <c r="R59" s="84">
        <v>42583</v>
      </c>
      <c r="S59" s="65" t="s">
        <v>227</v>
      </c>
    </row>
    <row r="60" spans="1:19" ht="60" customHeight="1" x14ac:dyDescent="0.25">
      <c r="A60" s="24" t="s">
        <v>25</v>
      </c>
      <c r="B60" s="19" t="s">
        <v>72</v>
      </c>
      <c r="C60" s="19" t="s">
        <v>170</v>
      </c>
      <c r="D60" s="19" t="s">
        <v>167</v>
      </c>
      <c r="E60" s="19"/>
      <c r="F60" s="19" t="s">
        <v>220</v>
      </c>
      <c r="G60" s="19" t="s">
        <v>1096</v>
      </c>
      <c r="H60" s="19"/>
      <c r="I60" s="19"/>
      <c r="J60" s="19" t="s">
        <v>171</v>
      </c>
      <c r="K60" s="22" t="s">
        <v>173</v>
      </c>
      <c r="L60" s="25">
        <v>41276</v>
      </c>
      <c r="M60" s="19" t="s">
        <v>221</v>
      </c>
      <c r="N60" s="19" t="s">
        <v>222</v>
      </c>
      <c r="O60" s="19" t="s">
        <v>223</v>
      </c>
      <c r="P60" s="19">
        <v>0</v>
      </c>
      <c r="Q60" s="19" t="s">
        <v>224</v>
      </c>
      <c r="R60" s="84">
        <v>42583</v>
      </c>
      <c r="S60" s="65" t="s">
        <v>225</v>
      </c>
    </row>
    <row r="61" spans="1:19" ht="60" customHeight="1" x14ac:dyDescent="0.25">
      <c r="A61" s="24" t="s">
        <v>25</v>
      </c>
      <c r="B61" s="19" t="s">
        <v>73</v>
      </c>
      <c r="C61" s="19" t="s">
        <v>170</v>
      </c>
      <c r="D61" s="19" t="s">
        <v>167</v>
      </c>
      <c r="E61" s="19"/>
      <c r="F61" s="19" t="s">
        <v>220</v>
      </c>
      <c r="G61" s="19" t="s">
        <v>1096</v>
      </c>
      <c r="H61" s="19"/>
      <c r="I61" s="19"/>
      <c r="J61" s="19" t="s">
        <v>171</v>
      </c>
      <c r="K61" s="22" t="s">
        <v>173</v>
      </c>
      <c r="L61" s="25">
        <v>41276</v>
      </c>
      <c r="M61" s="19" t="s">
        <v>221</v>
      </c>
      <c r="N61" s="19" t="s">
        <v>222</v>
      </c>
      <c r="O61" s="19" t="s">
        <v>223</v>
      </c>
      <c r="P61" s="19">
        <v>0</v>
      </c>
      <c r="Q61" s="19" t="s">
        <v>224</v>
      </c>
      <c r="R61" s="84">
        <v>42583</v>
      </c>
      <c r="S61" s="65" t="s">
        <v>227</v>
      </c>
    </row>
    <row r="62" spans="1:19" ht="60" customHeight="1" x14ac:dyDescent="0.25">
      <c r="A62" s="24" t="s">
        <v>25</v>
      </c>
      <c r="B62" s="19" t="s">
        <v>74</v>
      </c>
      <c r="C62" s="19" t="s">
        <v>170</v>
      </c>
      <c r="D62" s="19" t="s">
        <v>167</v>
      </c>
      <c r="E62" s="19"/>
      <c r="F62" s="19" t="s">
        <v>220</v>
      </c>
      <c r="G62" s="19" t="s">
        <v>1096</v>
      </c>
      <c r="H62" s="19"/>
      <c r="I62" s="19"/>
      <c r="J62" s="19" t="s">
        <v>171</v>
      </c>
      <c r="K62" s="22" t="s">
        <v>173</v>
      </c>
      <c r="L62" s="25">
        <v>41276</v>
      </c>
      <c r="M62" s="19" t="s">
        <v>221</v>
      </c>
      <c r="N62" s="19" t="s">
        <v>222</v>
      </c>
      <c r="O62" s="19" t="s">
        <v>223</v>
      </c>
      <c r="P62" s="19">
        <v>0</v>
      </c>
      <c r="Q62" s="19" t="s">
        <v>224</v>
      </c>
      <c r="R62" s="84">
        <v>42583</v>
      </c>
      <c r="S62" s="65" t="s">
        <v>227</v>
      </c>
    </row>
    <row r="63" spans="1:19" ht="60" customHeight="1" x14ac:dyDescent="0.25">
      <c r="A63" s="24" t="s">
        <v>18</v>
      </c>
      <c r="B63" s="19" t="s">
        <v>86</v>
      </c>
      <c r="C63" s="19" t="s">
        <v>170</v>
      </c>
      <c r="D63" s="19" t="s">
        <v>167</v>
      </c>
      <c r="E63" s="19"/>
      <c r="F63" s="19" t="s">
        <v>220</v>
      </c>
      <c r="G63" s="19" t="s">
        <v>1096</v>
      </c>
      <c r="H63" s="19"/>
      <c r="I63" s="19"/>
      <c r="J63" s="19" t="s">
        <v>171</v>
      </c>
      <c r="K63" s="22" t="s">
        <v>173</v>
      </c>
      <c r="L63" s="25">
        <v>41276</v>
      </c>
      <c r="M63" s="19" t="s">
        <v>221</v>
      </c>
      <c r="N63" s="19" t="s">
        <v>222</v>
      </c>
      <c r="O63" s="19" t="s">
        <v>223</v>
      </c>
      <c r="P63" s="19">
        <v>0</v>
      </c>
      <c r="Q63" s="19" t="s">
        <v>224</v>
      </c>
      <c r="R63" s="84">
        <v>42583</v>
      </c>
      <c r="S63" s="65" t="s">
        <v>227</v>
      </c>
    </row>
    <row r="64" spans="1:19" ht="60" customHeight="1" x14ac:dyDescent="0.25">
      <c r="A64" s="24" t="s">
        <v>18</v>
      </c>
      <c r="B64" s="19" t="s">
        <v>87</v>
      </c>
      <c r="C64" s="19" t="s">
        <v>170</v>
      </c>
      <c r="D64" s="19" t="s">
        <v>167</v>
      </c>
      <c r="E64" s="19"/>
      <c r="F64" s="19" t="s">
        <v>220</v>
      </c>
      <c r="G64" s="19" t="s">
        <v>1096</v>
      </c>
      <c r="H64" s="19"/>
      <c r="I64" s="19"/>
      <c r="J64" s="19" t="s">
        <v>171</v>
      </c>
      <c r="K64" s="22" t="s">
        <v>173</v>
      </c>
      <c r="L64" s="25">
        <v>41276</v>
      </c>
      <c r="M64" s="19" t="s">
        <v>221</v>
      </c>
      <c r="N64" s="19" t="s">
        <v>222</v>
      </c>
      <c r="O64" s="19" t="s">
        <v>223</v>
      </c>
      <c r="P64" s="19">
        <v>0</v>
      </c>
      <c r="Q64" s="19" t="s">
        <v>224</v>
      </c>
      <c r="R64" s="84">
        <v>42583</v>
      </c>
      <c r="S64" s="65" t="s">
        <v>227</v>
      </c>
    </row>
    <row r="65" spans="1:20" ht="60" customHeight="1" x14ac:dyDescent="0.25">
      <c r="A65" s="24" t="s">
        <v>33</v>
      </c>
      <c r="B65" s="19" t="s">
        <v>94</v>
      </c>
      <c r="C65" s="19" t="s">
        <v>170</v>
      </c>
      <c r="D65" s="19" t="s">
        <v>167</v>
      </c>
      <c r="E65" s="19"/>
      <c r="F65" s="19" t="s">
        <v>220</v>
      </c>
      <c r="G65" s="19" t="s">
        <v>1096</v>
      </c>
      <c r="H65" s="19"/>
      <c r="I65" s="19"/>
      <c r="J65" s="19" t="s">
        <v>171</v>
      </c>
      <c r="K65" s="22" t="s">
        <v>173</v>
      </c>
      <c r="L65" s="25">
        <v>41276</v>
      </c>
      <c r="M65" s="19" t="s">
        <v>221</v>
      </c>
      <c r="N65" s="19" t="s">
        <v>222</v>
      </c>
      <c r="O65" s="19" t="s">
        <v>228</v>
      </c>
      <c r="P65" s="19">
        <v>0</v>
      </c>
      <c r="Q65" s="19" t="s">
        <v>224</v>
      </c>
      <c r="R65" s="84">
        <v>42583</v>
      </c>
      <c r="S65" s="65" t="s">
        <v>227</v>
      </c>
    </row>
    <row r="66" spans="1:20" ht="60" customHeight="1" x14ac:dyDescent="0.25">
      <c r="A66" s="24" t="s">
        <v>41</v>
      </c>
      <c r="B66" s="19">
        <v>0</v>
      </c>
      <c r="C66" s="19" t="s">
        <v>170</v>
      </c>
      <c r="D66" s="19" t="s">
        <v>167</v>
      </c>
      <c r="E66" s="19"/>
      <c r="F66" s="19" t="s">
        <v>220</v>
      </c>
      <c r="G66" s="19" t="s">
        <v>1096</v>
      </c>
      <c r="H66" s="19"/>
      <c r="I66" s="19"/>
      <c r="J66" s="19" t="s">
        <v>171</v>
      </c>
      <c r="K66" s="22" t="s">
        <v>173</v>
      </c>
      <c r="L66" s="25">
        <v>41276</v>
      </c>
      <c r="M66" s="19" t="s">
        <v>221</v>
      </c>
      <c r="N66" s="19" t="s">
        <v>222</v>
      </c>
      <c r="O66" s="19" t="s">
        <v>228</v>
      </c>
      <c r="P66" s="19">
        <v>0</v>
      </c>
      <c r="Q66" s="19" t="s">
        <v>224</v>
      </c>
      <c r="R66" s="84">
        <v>42583</v>
      </c>
      <c r="S66" s="65" t="s">
        <v>227</v>
      </c>
    </row>
    <row r="67" spans="1:20" ht="60" customHeight="1" x14ac:dyDescent="0.25">
      <c r="A67" s="24" t="s">
        <v>16</v>
      </c>
      <c r="B67" s="19" t="s">
        <v>146</v>
      </c>
      <c r="C67" s="19" t="s">
        <v>170</v>
      </c>
      <c r="D67" s="19" t="s">
        <v>167</v>
      </c>
      <c r="E67" s="19"/>
      <c r="F67" s="19" t="s">
        <v>220</v>
      </c>
      <c r="G67" s="19" t="s">
        <v>1096</v>
      </c>
      <c r="H67" s="19"/>
      <c r="I67" s="19"/>
      <c r="J67" s="19" t="s">
        <v>176</v>
      </c>
      <c r="K67" s="22" t="s">
        <v>177</v>
      </c>
      <c r="L67" s="25">
        <v>41276</v>
      </c>
      <c r="M67" s="19" t="s">
        <v>221</v>
      </c>
      <c r="N67" s="19" t="s">
        <v>222</v>
      </c>
      <c r="O67" s="19" t="s">
        <v>228</v>
      </c>
      <c r="P67" s="19">
        <v>0</v>
      </c>
      <c r="Q67" s="19" t="s">
        <v>224</v>
      </c>
      <c r="R67" s="84">
        <v>42583</v>
      </c>
      <c r="S67" s="65" t="s">
        <v>227</v>
      </c>
    </row>
    <row r="68" spans="1:20" ht="60" customHeight="1" x14ac:dyDescent="0.25">
      <c r="A68" s="24" t="s">
        <v>16</v>
      </c>
      <c r="B68" s="19" t="s">
        <v>147</v>
      </c>
      <c r="C68" s="19" t="s">
        <v>170</v>
      </c>
      <c r="D68" s="19" t="s">
        <v>167</v>
      </c>
      <c r="E68" s="19"/>
      <c r="F68" s="19" t="s">
        <v>220</v>
      </c>
      <c r="G68" s="19" t="s">
        <v>1096</v>
      </c>
      <c r="H68" s="19"/>
      <c r="I68" s="19"/>
      <c r="J68" s="19" t="s">
        <v>171</v>
      </c>
      <c r="K68" s="22" t="s">
        <v>173</v>
      </c>
      <c r="L68" s="25">
        <v>41276</v>
      </c>
      <c r="M68" s="19" t="s">
        <v>221</v>
      </c>
      <c r="N68" s="19" t="s">
        <v>222</v>
      </c>
      <c r="O68" s="19" t="s">
        <v>228</v>
      </c>
      <c r="P68" s="19">
        <v>0</v>
      </c>
      <c r="Q68" s="19" t="s">
        <v>224</v>
      </c>
      <c r="R68" s="84">
        <v>42583</v>
      </c>
      <c r="S68" s="65" t="s">
        <v>227</v>
      </c>
    </row>
    <row r="69" spans="1:20" ht="60" customHeight="1" x14ac:dyDescent="0.25">
      <c r="A69" s="24" t="s">
        <v>16</v>
      </c>
      <c r="B69" s="19" t="s">
        <v>148</v>
      </c>
      <c r="C69" s="19" t="s">
        <v>170</v>
      </c>
      <c r="D69" s="19" t="s">
        <v>167</v>
      </c>
      <c r="E69" s="19"/>
      <c r="F69" s="19" t="s">
        <v>220</v>
      </c>
      <c r="G69" s="19" t="s">
        <v>1096</v>
      </c>
      <c r="H69" s="19"/>
      <c r="I69" s="19"/>
      <c r="J69" s="19" t="s">
        <v>171</v>
      </c>
      <c r="K69" s="22" t="s">
        <v>173</v>
      </c>
      <c r="L69" s="25">
        <v>41276</v>
      </c>
      <c r="M69" s="19" t="s">
        <v>221</v>
      </c>
      <c r="N69" s="19" t="s">
        <v>222</v>
      </c>
      <c r="O69" s="19" t="s">
        <v>228</v>
      </c>
      <c r="P69" s="19">
        <v>0</v>
      </c>
      <c r="Q69" s="19" t="s">
        <v>224</v>
      </c>
      <c r="R69" s="84">
        <v>42583</v>
      </c>
      <c r="S69" s="65" t="s">
        <v>227</v>
      </c>
    </row>
    <row r="70" spans="1:20" ht="60" customHeight="1" x14ac:dyDescent="0.25">
      <c r="A70" s="24" t="s">
        <v>16</v>
      </c>
      <c r="B70" s="19" t="s">
        <v>151</v>
      </c>
      <c r="C70" s="19" t="s">
        <v>170</v>
      </c>
      <c r="D70" s="19" t="s">
        <v>167</v>
      </c>
      <c r="E70" s="19"/>
      <c r="F70" s="19" t="s">
        <v>220</v>
      </c>
      <c r="G70" s="19" t="s">
        <v>1096</v>
      </c>
      <c r="H70" s="19"/>
      <c r="I70" s="19"/>
      <c r="J70" s="19" t="s">
        <v>171</v>
      </c>
      <c r="K70" s="22" t="s">
        <v>173</v>
      </c>
      <c r="L70" s="25">
        <v>41276</v>
      </c>
      <c r="M70" s="19" t="s">
        <v>221</v>
      </c>
      <c r="N70" s="19" t="s">
        <v>222</v>
      </c>
      <c r="O70" s="19" t="s">
        <v>228</v>
      </c>
      <c r="P70" s="19">
        <v>0</v>
      </c>
      <c r="Q70" s="19" t="s">
        <v>224</v>
      </c>
      <c r="R70" s="84">
        <v>42583</v>
      </c>
      <c r="S70" s="65"/>
    </row>
    <row r="71" spans="1:20" ht="60" customHeight="1" x14ac:dyDescent="0.2">
      <c r="A71" s="17" t="s">
        <v>31</v>
      </c>
      <c r="B71" s="35" t="s">
        <v>93</v>
      </c>
      <c r="C71" s="41" t="s">
        <v>340</v>
      </c>
      <c r="D71" s="18" t="s">
        <v>167</v>
      </c>
      <c r="E71" s="19" t="s">
        <v>341</v>
      </c>
      <c r="F71" s="19" t="s">
        <v>343</v>
      </c>
      <c r="G71" s="19" t="s">
        <v>1096</v>
      </c>
      <c r="H71" s="19"/>
      <c r="I71" s="19"/>
      <c r="J71" s="19" t="s">
        <v>172</v>
      </c>
      <c r="K71" s="22" t="s">
        <v>172</v>
      </c>
      <c r="L71" s="25">
        <v>42613</v>
      </c>
      <c r="M71" s="19" t="s">
        <v>342</v>
      </c>
      <c r="N71" s="19" t="s">
        <v>222</v>
      </c>
      <c r="O71" s="19" t="s">
        <v>222</v>
      </c>
      <c r="P71" s="19" t="s">
        <v>222</v>
      </c>
      <c r="Q71" s="19" t="s">
        <v>344</v>
      </c>
      <c r="R71" s="84">
        <v>42613</v>
      </c>
      <c r="S71" s="65" t="s">
        <v>731</v>
      </c>
    </row>
    <row r="72" spans="1:20" ht="60" customHeight="1" x14ac:dyDescent="0.2">
      <c r="A72" s="17" t="s">
        <v>59</v>
      </c>
      <c r="B72" s="35" t="s">
        <v>150</v>
      </c>
      <c r="C72" s="41" t="s">
        <v>340</v>
      </c>
      <c r="D72" s="18" t="s">
        <v>167</v>
      </c>
      <c r="E72" s="19" t="s">
        <v>345</v>
      </c>
      <c r="F72" s="19" t="s">
        <v>345</v>
      </c>
      <c r="G72" s="19" t="s">
        <v>1096</v>
      </c>
      <c r="H72" s="19"/>
      <c r="I72" s="19"/>
      <c r="J72" s="19" t="s">
        <v>172</v>
      </c>
      <c r="K72" s="22" t="s">
        <v>172</v>
      </c>
      <c r="L72" s="25">
        <v>42613</v>
      </c>
      <c r="M72" s="19" t="s">
        <v>342</v>
      </c>
      <c r="N72" s="19" t="s">
        <v>222</v>
      </c>
      <c r="O72" s="19" t="s">
        <v>222</v>
      </c>
      <c r="P72" s="19" t="s">
        <v>222</v>
      </c>
      <c r="Q72" s="19" t="s">
        <v>440</v>
      </c>
      <c r="R72" s="84">
        <v>42613</v>
      </c>
      <c r="S72" s="65" t="s">
        <v>730</v>
      </c>
    </row>
    <row r="73" spans="1:20" ht="60" customHeight="1" x14ac:dyDescent="0.25">
      <c r="A73" s="47" t="s">
        <v>178</v>
      </c>
      <c r="B73" s="44" t="s">
        <v>494</v>
      </c>
      <c r="C73" s="44" t="s">
        <v>170</v>
      </c>
      <c r="D73" s="44" t="s">
        <v>327</v>
      </c>
      <c r="E73" s="43" t="s">
        <v>447</v>
      </c>
      <c r="F73" s="48" t="s">
        <v>495</v>
      </c>
      <c r="G73" s="43" t="s">
        <v>492</v>
      </c>
      <c r="H73" s="49"/>
      <c r="I73" s="48"/>
      <c r="J73" s="44" t="s">
        <v>493</v>
      </c>
      <c r="K73" s="45"/>
      <c r="L73" s="46" t="s">
        <v>589</v>
      </c>
      <c r="M73" s="43" t="s">
        <v>492</v>
      </c>
      <c r="N73" s="43" t="s">
        <v>222</v>
      </c>
      <c r="O73" s="43" t="s">
        <v>591</v>
      </c>
      <c r="P73" s="94"/>
      <c r="Q73" s="94" t="s">
        <v>185</v>
      </c>
      <c r="R73" s="95">
        <v>42619</v>
      </c>
      <c r="S73" s="96" t="s">
        <v>274</v>
      </c>
    </row>
    <row r="74" spans="1:20" ht="60" customHeight="1" x14ac:dyDescent="0.25">
      <c r="A74" s="24" t="s">
        <v>178</v>
      </c>
      <c r="B74" s="28" t="s">
        <v>496</v>
      </c>
      <c r="C74" s="28" t="s">
        <v>170</v>
      </c>
      <c r="D74" s="28" t="s">
        <v>327</v>
      </c>
      <c r="E74" s="19" t="s">
        <v>447</v>
      </c>
      <c r="F74" s="31" t="s">
        <v>497</v>
      </c>
      <c r="G74" s="43" t="s">
        <v>492</v>
      </c>
      <c r="H74" s="21"/>
      <c r="I74" s="31"/>
      <c r="J74" s="28" t="s">
        <v>493</v>
      </c>
      <c r="K74" s="45"/>
      <c r="L74" s="23" t="s">
        <v>589</v>
      </c>
      <c r="M74" s="43" t="s">
        <v>492</v>
      </c>
      <c r="N74" s="19" t="s">
        <v>222</v>
      </c>
      <c r="O74" s="19" t="s">
        <v>591</v>
      </c>
      <c r="P74" s="94"/>
      <c r="Q74" s="94" t="s">
        <v>185</v>
      </c>
      <c r="R74" s="95">
        <v>42619</v>
      </c>
      <c r="S74" s="96" t="s">
        <v>274</v>
      </c>
    </row>
    <row r="75" spans="1:20" ht="60" customHeight="1" x14ac:dyDescent="0.25">
      <c r="A75" s="24" t="s">
        <v>178</v>
      </c>
      <c r="B75" s="28" t="s">
        <v>498</v>
      </c>
      <c r="C75" s="28" t="s">
        <v>170</v>
      </c>
      <c r="D75" s="28" t="s">
        <v>327</v>
      </c>
      <c r="E75" s="19" t="s">
        <v>447</v>
      </c>
      <c r="F75" s="31" t="s">
        <v>499</v>
      </c>
      <c r="G75" s="43" t="s">
        <v>492</v>
      </c>
      <c r="H75" s="21"/>
      <c r="I75" s="31"/>
      <c r="J75" s="28" t="s">
        <v>493</v>
      </c>
      <c r="K75" s="45"/>
      <c r="L75" s="23" t="s">
        <v>589</v>
      </c>
      <c r="M75" s="43" t="s">
        <v>492</v>
      </c>
      <c r="N75" s="19" t="s">
        <v>222</v>
      </c>
      <c r="O75" s="19" t="s">
        <v>591</v>
      </c>
      <c r="P75" s="94"/>
      <c r="Q75" s="94" t="s">
        <v>185</v>
      </c>
      <c r="R75" s="95">
        <v>42619</v>
      </c>
      <c r="S75" s="96" t="s">
        <v>274</v>
      </c>
    </row>
    <row r="76" spans="1:20" ht="60" customHeight="1" x14ac:dyDescent="0.25">
      <c r="A76" s="24" t="s">
        <v>178</v>
      </c>
      <c r="B76" s="28" t="s">
        <v>500</v>
      </c>
      <c r="C76" s="28" t="s">
        <v>170</v>
      </c>
      <c r="D76" s="28" t="s">
        <v>327</v>
      </c>
      <c r="E76" s="19" t="s">
        <v>447</v>
      </c>
      <c r="F76" s="31" t="s">
        <v>501</v>
      </c>
      <c r="G76" s="43" t="s">
        <v>492</v>
      </c>
      <c r="H76" s="21"/>
      <c r="I76" s="31"/>
      <c r="J76" s="28" t="s">
        <v>493</v>
      </c>
      <c r="K76" s="45"/>
      <c r="L76" s="23" t="s">
        <v>589</v>
      </c>
      <c r="M76" s="43" t="s">
        <v>492</v>
      </c>
      <c r="N76" s="19" t="s">
        <v>222</v>
      </c>
      <c r="O76" s="19" t="s">
        <v>591</v>
      </c>
      <c r="P76" s="94"/>
      <c r="Q76" s="94" t="s">
        <v>185</v>
      </c>
      <c r="R76" s="95">
        <v>42619</v>
      </c>
      <c r="S76" s="96" t="s">
        <v>274</v>
      </c>
    </row>
    <row r="77" spans="1:20" ht="60" customHeight="1" x14ac:dyDescent="0.25">
      <c r="A77" s="24" t="s">
        <v>178</v>
      </c>
      <c r="B77" s="28" t="s">
        <v>502</v>
      </c>
      <c r="C77" s="28" t="s">
        <v>170</v>
      </c>
      <c r="D77" s="28" t="s">
        <v>327</v>
      </c>
      <c r="E77" s="19" t="s">
        <v>447</v>
      </c>
      <c r="F77" s="31" t="s">
        <v>501</v>
      </c>
      <c r="G77" s="43" t="s">
        <v>492</v>
      </c>
      <c r="H77" s="21"/>
      <c r="I77" s="31"/>
      <c r="J77" s="28" t="s">
        <v>493</v>
      </c>
      <c r="K77" s="45"/>
      <c r="L77" s="23" t="s">
        <v>589</v>
      </c>
      <c r="M77" s="43" t="s">
        <v>492</v>
      </c>
      <c r="N77" s="19" t="s">
        <v>222</v>
      </c>
      <c r="O77" s="19" t="s">
        <v>591</v>
      </c>
      <c r="P77" s="94"/>
      <c r="Q77" s="94" t="s">
        <v>185</v>
      </c>
      <c r="R77" s="95">
        <v>42619</v>
      </c>
      <c r="S77" s="96" t="s">
        <v>274</v>
      </c>
    </row>
    <row r="78" spans="1:20" ht="60" customHeight="1" x14ac:dyDescent="0.25">
      <c r="A78" s="24" t="s">
        <v>178</v>
      </c>
      <c r="B78" s="28" t="s">
        <v>503</v>
      </c>
      <c r="C78" s="28" t="s">
        <v>170</v>
      </c>
      <c r="D78" s="28" t="s">
        <v>327</v>
      </c>
      <c r="E78" s="19" t="s">
        <v>447</v>
      </c>
      <c r="F78" s="31" t="s">
        <v>504</v>
      </c>
      <c r="G78" s="43" t="s">
        <v>492</v>
      </c>
      <c r="H78" s="21"/>
      <c r="I78" s="31"/>
      <c r="J78" s="28" t="s">
        <v>493</v>
      </c>
      <c r="K78" s="45"/>
      <c r="L78" s="23" t="s">
        <v>589</v>
      </c>
      <c r="M78" s="43" t="s">
        <v>492</v>
      </c>
      <c r="N78" s="19" t="s">
        <v>222</v>
      </c>
      <c r="O78" s="19" t="s">
        <v>591</v>
      </c>
      <c r="P78" s="94"/>
      <c r="Q78" s="94" t="s">
        <v>185</v>
      </c>
      <c r="R78" s="95">
        <v>42619</v>
      </c>
      <c r="S78" s="96" t="s">
        <v>274</v>
      </c>
    </row>
    <row r="79" spans="1:20" ht="60" customHeight="1" thickBot="1" x14ac:dyDescent="0.3">
      <c r="A79" s="47" t="s">
        <v>178</v>
      </c>
      <c r="B79" s="44" t="s">
        <v>505</v>
      </c>
      <c r="C79" s="44" t="s">
        <v>170</v>
      </c>
      <c r="D79" s="44" t="s">
        <v>327</v>
      </c>
      <c r="E79" s="43" t="s">
        <v>447</v>
      </c>
      <c r="F79" s="48" t="s">
        <v>506</v>
      </c>
      <c r="G79" s="43" t="s">
        <v>492</v>
      </c>
      <c r="H79" s="49"/>
      <c r="I79" s="48"/>
      <c r="J79" s="44" t="s">
        <v>493</v>
      </c>
      <c r="K79" s="45"/>
      <c r="L79" s="46" t="s">
        <v>589</v>
      </c>
      <c r="M79" s="43" t="s">
        <v>492</v>
      </c>
      <c r="N79" s="43" t="s">
        <v>222</v>
      </c>
      <c r="O79" s="43" t="s">
        <v>591</v>
      </c>
      <c r="P79" s="94"/>
      <c r="Q79" s="94" t="s">
        <v>185</v>
      </c>
      <c r="R79" s="95">
        <v>42619</v>
      </c>
      <c r="S79" s="96" t="s">
        <v>274</v>
      </c>
    </row>
    <row r="80" spans="1:20" s="9" customFormat="1" ht="60" customHeight="1" x14ac:dyDescent="0.25">
      <c r="A80" s="36" t="s">
        <v>178</v>
      </c>
      <c r="B80" s="50" t="s">
        <v>507</v>
      </c>
      <c r="C80" s="50" t="s">
        <v>170</v>
      </c>
      <c r="D80" s="50" t="s">
        <v>327</v>
      </c>
      <c r="E80" s="37" t="s">
        <v>447</v>
      </c>
      <c r="F80" s="51" t="s">
        <v>508</v>
      </c>
      <c r="G80" s="37" t="s">
        <v>492</v>
      </c>
      <c r="H80" s="52"/>
      <c r="I80" s="51"/>
      <c r="J80" s="50" t="s">
        <v>493</v>
      </c>
      <c r="K80" s="53"/>
      <c r="L80" s="54" t="s">
        <v>589</v>
      </c>
      <c r="M80" s="37" t="s">
        <v>492</v>
      </c>
      <c r="N80" s="37" t="s">
        <v>222</v>
      </c>
      <c r="O80" s="37" t="s">
        <v>591</v>
      </c>
      <c r="P80" s="97"/>
      <c r="Q80" s="97" t="s">
        <v>185</v>
      </c>
      <c r="R80" s="98">
        <v>42619</v>
      </c>
      <c r="S80" s="99" t="s">
        <v>274</v>
      </c>
      <c r="T80" s="1"/>
    </row>
    <row r="81" spans="1:20" s="10" customFormat="1" ht="60" customHeight="1" x14ac:dyDescent="0.25">
      <c r="A81" s="24" t="s">
        <v>178</v>
      </c>
      <c r="B81" s="28" t="s">
        <v>509</v>
      </c>
      <c r="C81" s="28" t="s">
        <v>170</v>
      </c>
      <c r="D81" s="28" t="s">
        <v>327</v>
      </c>
      <c r="E81" s="19" t="s">
        <v>447</v>
      </c>
      <c r="F81" s="31" t="s">
        <v>510</v>
      </c>
      <c r="G81" s="19" t="s">
        <v>492</v>
      </c>
      <c r="H81" s="21"/>
      <c r="I81" s="31"/>
      <c r="J81" s="28" t="s">
        <v>493</v>
      </c>
      <c r="K81" s="29"/>
      <c r="L81" s="23" t="s">
        <v>589</v>
      </c>
      <c r="M81" s="19" t="s">
        <v>492</v>
      </c>
      <c r="N81" s="19" t="s">
        <v>222</v>
      </c>
      <c r="O81" s="19" t="s">
        <v>591</v>
      </c>
      <c r="P81" s="86"/>
      <c r="Q81" s="86" t="s">
        <v>185</v>
      </c>
      <c r="R81" s="87">
        <v>42619</v>
      </c>
      <c r="S81" s="88" t="s">
        <v>274</v>
      </c>
      <c r="T81" s="1"/>
    </row>
    <row r="82" spans="1:20" s="10" customFormat="1" ht="60" customHeight="1" x14ac:dyDescent="0.25">
      <c r="A82" s="24" t="s">
        <v>178</v>
      </c>
      <c r="B82" s="28" t="s">
        <v>511</v>
      </c>
      <c r="C82" s="28" t="s">
        <v>170</v>
      </c>
      <c r="D82" s="28" t="s">
        <v>327</v>
      </c>
      <c r="E82" s="19" t="s">
        <v>447</v>
      </c>
      <c r="F82" s="31" t="s">
        <v>512</v>
      </c>
      <c r="G82" s="19" t="s">
        <v>492</v>
      </c>
      <c r="H82" s="21"/>
      <c r="I82" s="31"/>
      <c r="J82" s="28" t="s">
        <v>493</v>
      </c>
      <c r="K82" s="29"/>
      <c r="L82" s="23" t="s">
        <v>589</v>
      </c>
      <c r="M82" s="19" t="s">
        <v>492</v>
      </c>
      <c r="N82" s="19" t="s">
        <v>222</v>
      </c>
      <c r="O82" s="19" t="s">
        <v>591</v>
      </c>
      <c r="P82" s="19"/>
      <c r="Q82" s="19" t="s">
        <v>185</v>
      </c>
      <c r="R82" s="87">
        <v>42619</v>
      </c>
      <c r="S82" s="88" t="s">
        <v>274</v>
      </c>
      <c r="T82" s="1"/>
    </row>
    <row r="83" spans="1:20" s="10" customFormat="1" ht="60" customHeight="1" x14ac:dyDescent="0.25">
      <c r="A83" s="24" t="s">
        <v>178</v>
      </c>
      <c r="B83" s="28" t="s">
        <v>513</v>
      </c>
      <c r="C83" s="28" t="s">
        <v>170</v>
      </c>
      <c r="D83" s="28" t="s">
        <v>327</v>
      </c>
      <c r="E83" s="19" t="s">
        <v>447</v>
      </c>
      <c r="F83" s="31" t="s">
        <v>514</v>
      </c>
      <c r="G83" s="19" t="s">
        <v>492</v>
      </c>
      <c r="H83" s="21"/>
      <c r="I83" s="31"/>
      <c r="J83" s="28" t="s">
        <v>493</v>
      </c>
      <c r="K83" s="29"/>
      <c r="L83" s="23" t="s">
        <v>589</v>
      </c>
      <c r="M83" s="19" t="s">
        <v>492</v>
      </c>
      <c r="N83" s="19" t="s">
        <v>222</v>
      </c>
      <c r="O83" s="19" t="s">
        <v>591</v>
      </c>
      <c r="P83" s="19"/>
      <c r="Q83" s="19" t="s">
        <v>185</v>
      </c>
      <c r="R83" s="87">
        <v>42619</v>
      </c>
      <c r="S83" s="88" t="s">
        <v>274</v>
      </c>
      <c r="T83" s="1"/>
    </row>
    <row r="84" spans="1:20" s="10" customFormat="1" ht="60" customHeight="1" x14ac:dyDescent="0.25">
      <c r="A84" s="24" t="s">
        <v>16</v>
      </c>
      <c r="B84" s="31" t="s">
        <v>592</v>
      </c>
      <c r="C84" s="31" t="s">
        <v>170</v>
      </c>
      <c r="D84" s="28" t="s">
        <v>327</v>
      </c>
      <c r="E84" s="19" t="s">
        <v>447</v>
      </c>
      <c r="F84" s="31" t="s">
        <v>593</v>
      </c>
      <c r="G84" s="19" t="s">
        <v>492</v>
      </c>
      <c r="H84" s="21"/>
      <c r="I84" s="31"/>
      <c r="J84" s="28" t="s">
        <v>493</v>
      </c>
      <c r="K84" s="29"/>
      <c r="L84" s="23" t="s">
        <v>589</v>
      </c>
      <c r="M84" s="19" t="s">
        <v>492</v>
      </c>
      <c r="N84" s="19" t="s">
        <v>222</v>
      </c>
      <c r="O84" s="19" t="s">
        <v>230</v>
      </c>
      <c r="P84" s="19"/>
      <c r="Q84" s="19" t="s">
        <v>594</v>
      </c>
      <c r="R84" s="89"/>
      <c r="S84" s="65" t="s">
        <v>274</v>
      </c>
      <c r="T84" s="1"/>
    </row>
    <row r="85" spans="1:20" s="10" customFormat="1" ht="60" customHeight="1" x14ac:dyDescent="0.25">
      <c r="A85" s="24" t="s">
        <v>520</v>
      </c>
      <c r="B85" s="31" t="s">
        <v>521</v>
      </c>
      <c r="C85" s="31" t="s">
        <v>170</v>
      </c>
      <c r="D85" s="28" t="s">
        <v>327</v>
      </c>
      <c r="E85" s="19" t="s">
        <v>522</v>
      </c>
      <c r="F85" s="31" t="s">
        <v>616</v>
      </c>
      <c r="G85" s="19" t="s">
        <v>492</v>
      </c>
      <c r="H85" s="19"/>
      <c r="I85" s="31"/>
      <c r="J85" s="28" t="s">
        <v>493</v>
      </c>
      <c r="K85" s="29"/>
      <c r="L85" s="23" t="s">
        <v>589</v>
      </c>
      <c r="M85" s="19" t="s">
        <v>597</v>
      </c>
      <c r="N85" s="19" t="s">
        <v>222</v>
      </c>
      <c r="O85" s="19" t="s">
        <v>617</v>
      </c>
      <c r="P85" s="19">
        <v>0</v>
      </c>
      <c r="Q85" s="19" t="s">
        <v>185</v>
      </c>
      <c r="R85" s="84">
        <v>42588</v>
      </c>
      <c r="S85" s="65" t="s">
        <v>258</v>
      </c>
      <c r="T85" s="1"/>
    </row>
    <row r="86" spans="1:20" s="10" customFormat="1" ht="60" customHeight="1" x14ac:dyDescent="0.25">
      <c r="A86" s="24" t="s">
        <v>520</v>
      </c>
      <c r="B86" s="31" t="s">
        <v>523</v>
      </c>
      <c r="C86" s="31" t="s">
        <v>170</v>
      </c>
      <c r="D86" s="28" t="s">
        <v>327</v>
      </c>
      <c r="E86" s="19" t="s">
        <v>522</v>
      </c>
      <c r="F86" s="31" t="s">
        <v>524</v>
      </c>
      <c r="G86" s="19" t="s">
        <v>492</v>
      </c>
      <c r="H86" s="19"/>
      <c r="I86" s="31"/>
      <c r="J86" s="28" t="s">
        <v>493</v>
      </c>
      <c r="K86" s="29"/>
      <c r="L86" s="23" t="s">
        <v>589</v>
      </c>
      <c r="M86" s="19" t="s">
        <v>597</v>
      </c>
      <c r="N86" s="19" t="s">
        <v>222</v>
      </c>
      <c r="O86" s="19" t="s">
        <v>617</v>
      </c>
      <c r="P86" s="19">
        <v>0</v>
      </c>
      <c r="Q86" s="19" t="s">
        <v>185</v>
      </c>
      <c r="R86" s="84">
        <v>42588</v>
      </c>
      <c r="S86" s="65" t="s">
        <v>258</v>
      </c>
      <c r="T86" s="1"/>
    </row>
    <row r="87" spans="1:20" s="10" customFormat="1" ht="60" customHeight="1" x14ac:dyDescent="0.25">
      <c r="A87" s="24" t="s">
        <v>520</v>
      </c>
      <c r="B87" s="31" t="s">
        <v>525</v>
      </c>
      <c r="C87" s="31" t="s">
        <v>170</v>
      </c>
      <c r="D87" s="28" t="s">
        <v>327</v>
      </c>
      <c r="E87" s="19" t="s">
        <v>522</v>
      </c>
      <c r="F87" s="31" t="s">
        <v>618</v>
      </c>
      <c r="G87" s="19" t="s">
        <v>492</v>
      </c>
      <c r="H87" s="19"/>
      <c r="I87" s="31"/>
      <c r="J87" s="28" t="s">
        <v>493</v>
      </c>
      <c r="K87" s="29"/>
      <c r="L87" s="23" t="s">
        <v>589</v>
      </c>
      <c r="M87" s="19" t="s">
        <v>597</v>
      </c>
      <c r="N87" s="19" t="s">
        <v>222</v>
      </c>
      <c r="O87" s="19" t="s">
        <v>617</v>
      </c>
      <c r="P87" s="19">
        <v>0</v>
      </c>
      <c r="Q87" s="19" t="s">
        <v>185</v>
      </c>
      <c r="R87" s="84">
        <v>42588</v>
      </c>
      <c r="S87" s="65" t="s">
        <v>258</v>
      </c>
      <c r="T87" s="1"/>
    </row>
    <row r="88" spans="1:20" s="10" customFormat="1" ht="60" customHeight="1" x14ac:dyDescent="0.25">
      <c r="A88" s="24" t="s">
        <v>520</v>
      </c>
      <c r="B88" s="31" t="s">
        <v>619</v>
      </c>
      <c r="C88" s="31" t="s">
        <v>170</v>
      </c>
      <c r="D88" s="28" t="s">
        <v>327</v>
      </c>
      <c r="E88" s="19" t="s">
        <v>522</v>
      </c>
      <c r="F88" s="31" t="s">
        <v>620</v>
      </c>
      <c r="G88" s="19" t="s">
        <v>492</v>
      </c>
      <c r="H88" s="19"/>
      <c r="I88" s="31"/>
      <c r="J88" s="28" t="s">
        <v>493</v>
      </c>
      <c r="K88" s="29"/>
      <c r="L88" s="23" t="s">
        <v>589</v>
      </c>
      <c r="M88" s="19" t="s">
        <v>597</v>
      </c>
      <c r="N88" s="19" t="s">
        <v>222</v>
      </c>
      <c r="O88" s="19" t="s">
        <v>617</v>
      </c>
      <c r="P88" s="19">
        <v>0</v>
      </c>
      <c r="Q88" s="19" t="s">
        <v>185</v>
      </c>
      <c r="R88" s="84">
        <v>42588</v>
      </c>
      <c r="S88" s="65" t="s">
        <v>258</v>
      </c>
      <c r="T88" s="1"/>
    </row>
    <row r="89" spans="1:20" s="10" customFormat="1" ht="60" customHeight="1" x14ac:dyDescent="0.25">
      <c r="A89" s="24" t="s">
        <v>520</v>
      </c>
      <c r="B89" s="31" t="s">
        <v>621</v>
      </c>
      <c r="C89" s="31" t="s">
        <v>170</v>
      </c>
      <c r="D89" s="28" t="s">
        <v>327</v>
      </c>
      <c r="E89" s="19" t="s">
        <v>522</v>
      </c>
      <c r="F89" s="31" t="s">
        <v>622</v>
      </c>
      <c r="G89" s="19" t="s">
        <v>492</v>
      </c>
      <c r="H89" s="19"/>
      <c r="I89" s="31"/>
      <c r="J89" s="28" t="s">
        <v>493</v>
      </c>
      <c r="K89" s="29"/>
      <c r="L89" s="23" t="s">
        <v>589</v>
      </c>
      <c r="M89" s="19" t="s">
        <v>597</v>
      </c>
      <c r="N89" s="19" t="s">
        <v>222</v>
      </c>
      <c r="O89" s="19" t="s">
        <v>617</v>
      </c>
      <c r="P89" s="19">
        <v>0</v>
      </c>
      <c r="Q89" s="19" t="s">
        <v>185</v>
      </c>
      <c r="R89" s="84">
        <v>42588</v>
      </c>
      <c r="S89" s="65" t="s">
        <v>258</v>
      </c>
      <c r="T89" s="1"/>
    </row>
    <row r="90" spans="1:20" s="10" customFormat="1" ht="60" customHeight="1" x14ac:dyDescent="0.25">
      <c r="A90" s="24" t="s">
        <v>520</v>
      </c>
      <c r="B90" s="31" t="s">
        <v>526</v>
      </c>
      <c r="C90" s="31" t="s">
        <v>170</v>
      </c>
      <c r="D90" s="28" t="s">
        <v>327</v>
      </c>
      <c r="E90" s="19" t="s">
        <v>522</v>
      </c>
      <c r="F90" s="31" t="s">
        <v>623</v>
      </c>
      <c r="G90" s="19" t="s">
        <v>492</v>
      </c>
      <c r="H90" s="19"/>
      <c r="I90" s="31"/>
      <c r="J90" s="28" t="s">
        <v>493</v>
      </c>
      <c r="K90" s="29"/>
      <c r="L90" s="23" t="s">
        <v>589</v>
      </c>
      <c r="M90" s="19" t="s">
        <v>597</v>
      </c>
      <c r="N90" s="19" t="s">
        <v>222</v>
      </c>
      <c r="O90" s="19" t="s">
        <v>617</v>
      </c>
      <c r="P90" s="19">
        <v>0</v>
      </c>
      <c r="Q90" s="19" t="s">
        <v>185</v>
      </c>
      <c r="R90" s="84">
        <v>42588</v>
      </c>
      <c r="S90" s="65" t="s">
        <v>258</v>
      </c>
      <c r="T90" s="1"/>
    </row>
    <row r="91" spans="1:20" s="10" customFormat="1" ht="60" customHeight="1" x14ac:dyDescent="0.25">
      <c r="A91" s="24" t="s">
        <v>520</v>
      </c>
      <c r="B91" s="31" t="s">
        <v>624</v>
      </c>
      <c r="C91" s="31" t="s">
        <v>170</v>
      </c>
      <c r="D91" s="28" t="s">
        <v>327</v>
      </c>
      <c r="E91" s="19" t="s">
        <v>522</v>
      </c>
      <c r="F91" s="31" t="s">
        <v>625</v>
      </c>
      <c r="G91" s="19" t="s">
        <v>492</v>
      </c>
      <c r="H91" s="19"/>
      <c r="I91" s="31"/>
      <c r="J91" s="28" t="s">
        <v>493</v>
      </c>
      <c r="K91" s="29"/>
      <c r="L91" s="23" t="s">
        <v>589</v>
      </c>
      <c r="M91" s="19" t="s">
        <v>597</v>
      </c>
      <c r="N91" s="19" t="s">
        <v>222</v>
      </c>
      <c r="O91" s="19" t="s">
        <v>617</v>
      </c>
      <c r="P91" s="19">
        <v>0</v>
      </c>
      <c r="Q91" s="19" t="s">
        <v>185</v>
      </c>
      <c r="R91" s="84">
        <v>42588</v>
      </c>
      <c r="S91" s="65" t="s">
        <v>258</v>
      </c>
      <c r="T91" s="1"/>
    </row>
    <row r="92" spans="1:20" s="10" customFormat="1" ht="60" customHeight="1" x14ac:dyDescent="0.25">
      <c r="A92" s="24" t="s">
        <v>520</v>
      </c>
      <c r="B92" s="31" t="s">
        <v>527</v>
      </c>
      <c r="C92" s="31" t="s">
        <v>170</v>
      </c>
      <c r="D92" s="28" t="s">
        <v>327</v>
      </c>
      <c r="E92" s="19" t="s">
        <v>522</v>
      </c>
      <c r="F92" s="31" t="s">
        <v>528</v>
      </c>
      <c r="G92" s="19" t="s">
        <v>492</v>
      </c>
      <c r="H92" s="19"/>
      <c r="I92" s="31"/>
      <c r="J92" s="28" t="s">
        <v>493</v>
      </c>
      <c r="K92" s="29"/>
      <c r="L92" s="23" t="s">
        <v>589</v>
      </c>
      <c r="M92" s="19" t="s">
        <v>597</v>
      </c>
      <c r="N92" s="19" t="s">
        <v>222</v>
      </c>
      <c r="O92" s="19" t="s">
        <v>617</v>
      </c>
      <c r="P92" s="19">
        <v>0</v>
      </c>
      <c r="Q92" s="19" t="s">
        <v>185</v>
      </c>
      <c r="R92" s="84">
        <v>42588</v>
      </c>
      <c r="S92" s="65" t="s">
        <v>258</v>
      </c>
      <c r="T92" s="1"/>
    </row>
    <row r="93" spans="1:20" s="10" customFormat="1" ht="60" customHeight="1" x14ac:dyDescent="0.25">
      <c r="A93" s="24" t="s">
        <v>520</v>
      </c>
      <c r="B93" s="31" t="s">
        <v>626</v>
      </c>
      <c r="C93" s="31" t="s">
        <v>170</v>
      </c>
      <c r="D93" s="28" t="s">
        <v>327</v>
      </c>
      <c r="E93" s="19" t="s">
        <v>522</v>
      </c>
      <c r="F93" s="31" t="s">
        <v>529</v>
      </c>
      <c r="G93" s="19" t="s">
        <v>492</v>
      </c>
      <c r="H93" s="19"/>
      <c r="I93" s="31"/>
      <c r="J93" s="28" t="s">
        <v>493</v>
      </c>
      <c r="K93" s="29"/>
      <c r="L93" s="23" t="s">
        <v>589</v>
      </c>
      <c r="M93" s="19" t="s">
        <v>597</v>
      </c>
      <c r="N93" s="19" t="s">
        <v>222</v>
      </c>
      <c r="O93" s="19" t="s">
        <v>617</v>
      </c>
      <c r="P93" s="19">
        <v>0</v>
      </c>
      <c r="Q93" s="19" t="s">
        <v>185</v>
      </c>
      <c r="R93" s="84">
        <v>42588</v>
      </c>
      <c r="S93" s="65" t="s">
        <v>258</v>
      </c>
      <c r="T93" s="1"/>
    </row>
    <row r="94" spans="1:20" s="10" customFormat="1" ht="60" customHeight="1" x14ac:dyDescent="0.25">
      <c r="A94" s="24" t="s">
        <v>520</v>
      </c>
      <c r="B94" s="31" t="s">
        <v>627</v>
      </c>
      <c r="C94" s="31" t="s">
        <v>170</v>
      </c>
      <c r="D94" s="28" t="s">
        <v>327</v>
      </c>
      <c r="E94" s="19" t="s">
        <v>522</v>
      </c>
      <c r="F94" s="31" t="s">
        <v>530</v>
      </c>
      <c r="G94" s="19" t="s">
        <v>492</v>
      </c>
      <c r="H94" s="19"/>
      <c r="I94" s="31"/>
      <c r="J94" s="28" t="s">
        <v>493</v>
      </c>
      <c r="K94" s="29"/>
      <c r="L94" s="23" t="s">
        <v>589</v>
      </c>
      <c r="M94" s="19" t="s">
        <v>597</v>
      </c>
      <c r="N94" s="19" t="s">
        <v>222</v>
      </c>
      <c r="O94" s="19" t="s">
        <v>617</v>
      </c>
      <c r="P94" s="19">
        <v>0</v>
      </c>
      <c r="Q94" s="19" t="s">
        <v>185</v>
      </c>
      <c r="R94" s="84">
        <v>42588</v>
      </c>
      <c r="S94" s="65" t="s">
        <v>258</v>
      </c>
      <c r="T94" s="1"/>
    </row>
    <row r="95" spans="1:20" s="10" customFormat="1" ht="60" customHeight="1" x14ac:dyDescent="0.25">
      <c r="A95" s="24" t="s">
        <v>520</v>
      </c>
      <c r="B95" s="31" t="s">
        <v>628</v>
      </c>
      <c r="C95" s="31" t="s">
        <v>170</v>
      </c>
      <c r="D95" s="28" t="s">
        <v>327</v>
      </c>
      <c r="E95" s="19" t="s">
        <v>522</v>
      </c>
      <c r="F95" s="31" t="s">
        <v>629</v>
      </c>
      <c r="G95" s="19" t="s">
        <v>492</v>
      </c>
      <c r="H95" s="19"/>
      <c r="I95" s="31"/>
      <c r="J95" s="28" t="s">
        <v>493</v>
      </c>
      <c r="K95" s="29"/>
      <c r="L95" s="23" t="s">
        <v>589</v>
      </c>
      <c r="M95" s="19" t="s">
        <v>597</v>
      </c>
      <c r="N95" s="19" t="s">
        <v>222</v>
      </c>
      <c r="O95" s="19" t="s">
        <v>617</v>
      </c>
      <c r="P95" s="19">
        <v>0</v>
      </c>
      <c r="Q95" s="19" t="s">
        <v>185</v>
      </c>
      <c r="R95" s="84">
        <v>42588</v>
      </c>
      <c r="S95" s="65" t="s">
        <v>258</v>
      </c>
      <c r="T95" s="1"/>
    </row>
    <row r="96" spans="1:20" s="10" customFormat="1" ht="60" customHeight="1" x14ac:dyDescent="0.25">
      <c r="A96" s="24" t="s">
        <v>520</v>
      </c>
      <c r="B96" s="31" t="s">
        <v>630</v>
      </c>
      <c r="C96" s="31" t="s">
        <v>170</v>
      </c>
      <c r="D96" s="28" t="s">
        <v>327</v>
      </c>
      <c r="E96" s="19" t="s">
        <v>522</v>
      </c>
      <c r="F96" s="31" t="s">
        <v>631</v>
      </c>
      <c r="G96" s="19" t="s">
        <v>492</v>
      </c>
      <c r="H96" s="19"/>
      <c r="I96" s="31"/>
      <c r="J96" s="28" t="s">
        <v>493</v>
      </c>
      <c r="K96" s="29"/>
      <c r="L96" s="23" t="s">
        <v>589</v>
      </c>
      <c r="M96" s="19" t="s">
        <v>597</v>
      </c>
      <c r="N96" s="19" t="s">
        <v>222</v>
      </c>
      <c r="O96" s="19" t="s">
        <v>617</v>
      </c>
      <c r="P96" s="19">
        <v>0</v>
      </c>
      <c r="Q96" s="19" t="s">
        <v>185</v>
      </c>
      <c r="R96" s="84">
        <v>42588</v>
      </c>
      <c r="S96" s="65" t="s">
        <v>258</v>
      </c>
      <c r="T96" s="1"/>
    </row>
    <row r="97" spans="1:20" s="10" customFormat="1" ht="60" customHeight="1" x14ac:dyDescent="0.25">
      <c r="A97" s="24" t="s">
        <v>520</v>
      </c>
      <c r="B97" s="31" t="s">
        <v>632</v>
      </c>
      <c r="C97" s="31" t="s">
        <v>170</v>
      </c>
      <c r="D97" s="28" t="s">
        <v>327</v>
      </c>
      <c r="E97" s="19" t="s">
        <v>522</v>
      </c>
      <c r="F97" s="31" t="s">
        <v>531</v>
      </c>
      <c r="G97" s="19" t="s">
        <v>492</v>
      </c>
      <c r="H97" s="19"/>
      <c r="I97" s="31"/>
      <c r="J97" s="28" t="s">
        <v>493</v>
      </c>
      <c r="K97" s="29"/>
      <c r="L97" s="23" t="s">
        <v>589</v>
      </c>
      <c r="M97" s="19" t="s">
        <v>597</v>
      </c>
      <c r="N97" s="19" t="s">
        <v>222</v>
      </c>
      <c r="O97" s="19" t="s">
        <v>617</v>
      </c>
      <c r="P97" s="19">
        <v>0</v>
      </c>
      <c r="Q97" s="19" t="s">
        <v>185</v>
      </c>
      <c r="R97" s="84">
        <v>42588</v>
      </c>
      <c r="S97" s="65" t="s">
        <v>258</v>
      </c>
      <c r="T97" s="1"/>
    </row>
    <row r="98" spans="1:20" s="10" customFormat="1" ht="60" customHeight="1" x14ac:dyDescent="0.25">
      <c r="A98" s="24" t="s">
        <v>520</v>
      </c>
      <c r="B98" s="31" t="s">
        <v>633</v>
      </c>
      <c r="C98" s="31" t="s">
        <v>170</v>
      </c>
      <c r="D98" s="28" t="s">
        <v>327</v>
      </c>
      <c r="E98" s="19" t="s">
        <v>522</v>
      </c>
      <c r="F98" s="31" t="s">
        <v>532</v>
      </c>
      <c r="G98" s="19" t="s">
        <v>492</v>
      </c>
      <c r="H98" s="19"/>
      <c r="I98" s="31"/>
      <c r="J98" s="28" t="s">
        <v>493</v>
      </c>
      <c r="K98" s="29"/>
      <c r="L98" s="23" t="s">
        <v>589</v>
      </c>
      <c r="M98" s="19" t="s">
        <v>597</v>
      </c>
      <c r="N98" s="19" t="s">
        <v>222</v>
      </c>
      <c r="O98" s="19" t="s">
        <v>617</v>
      </c>
      <c r="P98" s="19">
        <v>0</v>
      </c>
      <c r="Q98" s="19" t="s">
        <v>185</v>
      </c>
      <c r="R98" s="84">
        <v>42588</v>
      </c>
      <c r="S98" s="65" t="s">
        <v>258</v>
      </c>
      <c r="T98" s="1"/>
    </row>
    <row r="99" spans="1:20" s="10" customFormat="1" ht="60" customHeight="1" x14ac:dyDescent="0.25">
      <c r="A99" s="24" t="s">
        <v>520</v>
      </c>
      <c r="B99" s="31" t="s">
        <v>533</v>
      </c>
      <c r="C99" s="31" t="s">
        <v>170</v>
      </c>
      <c r="D99" s="28" t="s">
        <v>327</v>
      </c>
      <c r="E99" s="19" t="s">
        <v>522</v>
      </c>
      <c r="F99" s="31" t="s">
        <v>534</v>
      </c>
      <c r="G99" s="19" t="s">
        <v>492</v>
      </c>
      <c r="H99" s="19"/>
      <c r="I99" s="31"/>
      <c r="J99" s="28" t="s">
        <v>493</v>
      </c>
      <c r="K99" s="29"/>
      <c r="L99" s="23" t="s">
        <v>589</v>
      </c>
      <c r="M99" s="19" t="s">
        <v>597</v>
      </c>
      <c r="N99" s="19" t="s">
        <v>222</v>
      </c>
      <c r="O99" s="19" t="s">
        <v>617</v>
      </c>
      <c r="P99" s="19">
        <v>0</v>
      </c>
      <c r="Q99" s="19" t="s">
        <v>185</v>
      </c>
      <c r="R99" s="84">
        <v>42588</v>
      </c>
      <c r="S99" s="65" t="s">
        <v>258</v>
      </c>
      <c r="T99" s="1"/>
    </row>
    <row r="100" spans="1:20" s="10" customFormat="1" ht="60" customHeight="1" x14ac:dyDescent="0.25">
      <c r="A100" s="24" t="s">
        <v>520</v>
      </c>
      <c r="B100" s="31" t="s">
        <v>535</v>
      </c>
      <c r="C100" s="31" t="s">
        <v>170</v>
      </c>
      <c r="D100" s="28" t="s">
        <v>327</v>
      </c>
      <c r="E100" s="19" t="s">
        <v>522</v>
      </c>
      <c r="F100" s="31" t="s">
        <v>536</v>
      </c>
      <c r="G100" s="19" t="s">
        <v>492</v>
      </c>
      <c r="H100" s="19"/>
      <c r="I100" s="31"/>
      <c r="J100" s="28" t="s">
        <v>493</v>
      </c>
      <c r="K100" s="29"/>
      <c r="L100" s="23" t="s">
        <v>589</v>
      </c>
      <c r="M100" s="19" t="s">
        <v>597</v>
      </c>
      <c r="N100" s="19" t="s">
        <v>222</v>
      </c>
      <c r="O100" s="19" t="s">
        <v>617</v>
      </c>
      <c r="P100" s="19">
        <v>0</v>
      </c>
      <c r="Q100" s="19" t="s">
        <v>185</v>
      </c>
      <c r="R100" s="84">
        <v>42588</v>
      </c>
      <c r="S100" s="65" t="s">
        <v>258</v>
      </c>
      <c r="T100" s="1"/>
    </row>
    <row r="101" spans="1:20" s="10" customFormat="1" ht="60" customHeight="1" x14ac:dyDescent="0.25">
      <c r="A101" s="24" t="s">
        <v>520</v>
      </c>
      <c r="B101" s="31" t="s">
        <v>634</v>
      </c>
      <c r="C101" s="31" t="s">
        <v>170</v>
      </c>
      <c r="D101" s="28" t="s">
        <v>327</v>
      </c>
      <c r="E101" s="19" t="s">
        <v>522</v>
      </c>
      <c r="F101" s="31" t="s">
        <v>537</v>
      </c>
      <c r="G101" s="19" t="s">
        <v>492</v>
      </c>
      <c r="H101" s="19"/>
      <c r="I101" s="31"/>
      <c r="J101" s="28" t="s">
        <v>493</v>
      </c>
      <c r="K101" s="29"/>
      <c r="L101" s="23" t="s">
        <v>589</v>
      </c>
      <c r="M101" s="19" t="s">
        <v>597</v>
      </c>
      <c r="N101" s="19" t="s">
        <v>222</v>
      </c>
      <c r="O101" s="19" t="s">
        <v>617</v>
      </c>
      <c r="P101" s="19">
        <v>0</v>
      </c>
      <c r="Q101" s="19" t="s">
        <v>185</v>
      </c>
      <c r="R101" s="84">
        <v>42588</v>
      </c>
      <c r="S101" s="65" t="s">
        <v>258</v>
      </c>
      <c r="T101" s="1"/>
    </row>
    <row r="102" spans="1:20" s="10" customFormat="1" ht="60" customHeight="1" x14ac:dyDescent="0.25">
      <c r="A102" s="24" t="s">
        <v>520</v>
      </c>
      <c r="B102" s="31" t="s">
        <v>635</v>
      </c>
      <c r="C102" s="31" t="s">
        <v>170</v>
      </c>
      <c r="D102" s="28" t="s">
        <v>327</v>
      </c>
      <c r="E102" s="19" t="s">
        <v>522</v>
      </c>
      <c r="F102" s="31" t="s">
        <v>538</v>
      </c>
      <c r="G102" s="19" t="s">
        <v>492</v>
      </c>
      <c r="H102" s="19"/>
      <c r="I102" s="31"/>
      <c r="J102" s="28" t="s">
        <v>493</v>
      </c>
      <c r="K102" s="29"/>
      <c r="L102" s="23" t="s">
        <v>589</v>
      </c>
      <c r="M102" s="19" t="s">
        <v>597</v>
      </c>
      <c r="N102" s="19" t="s">
        <v>222</v>
      </c>
      <c r="O102" s="19" t="s">
        <v>617</v>
      </c>
      <c r="P102" s="19">
        <v>0</v>
      </c>
      <c r="Q102" s="19" t="s">
        <v>185</v>
      </c>
      <c r="R102" s="84">
        <v>42588</v>
      </c>
      <c r="S102" s="65" t="s">
        <v>258</v>
      </c>
      <c r="T102" s="1"/>
    </row>
    <row r="103" spans="1:20" s="10" customFormat="1" ht="60" customHeight="1" x14ac:dyDescent="0.25">
      <c r="A103" s="24" t="s">
        <v>520</v>
      </c>
      <c r="B103" s="31" t="s">
        <v>636</v>
      </c>
      <c r="C103" s="31" t="s">
        <v>170</v>
      </c>
      <c r="D103" s="28" t="s">
        <v>327</v>
      </c>
      <c r="E103" s="19" t="s">
        <v>522</v>
      </c>
      <c r="F103" s="31" t="s">
        <v>539</v>
      </c>
      <c r="G103" s="19" t="s">
        <v>492</v>
      </c>
      <c r="H103" s="19"/>
      <c r="I103" s="31"/>
      <c r="J103" s="28" t="s">
        <v>493</v>
      </c>
      <c r="K103" s="29"/>
      <c r="L103" s="23" t="s">
        <v>589</v>
      </c>
      <c r="M103" s="19" t="s">
        <v>597</v>
      </c>
      <c r="N103" s="19" t="s">
        <v>222</v>
      </c>
      <c r="O103" s="19" t="s">
        <v>617</v>
      </c>
      <c r="P103" s="19">
        <v>0</v>
      </c>
      <c r="Q103" s="19" t="s">
        <v>185</v>
      </c>
      <c r="R103" s="84">
        <v>42588</v>
      </c>
      <c r="S103" s="65" t="s">
        <v>258</v>
      </c>
      <c r="T103" s="1"/>
    </row>
    <row r="104" spans="1:20" s="10" customFormat="1" ht="60" customHeight="1" x14ac:dyDescent="0.25">
      <c r="A104" s="24" t="s">
        <v>520</v>
      </c>
      <c r="B104" s="31" t="s">
        <v>637</v>
      </c>
      <c r="C104" s="31" t="s">
        <v>170</v>
      </c>
      <c r="D104" s="28" t="s">
        <v>327</v>
      </c>
      <c r="E104" s="19" t="s">
        <v>522</v>
      </c>
      <c r="F104" s="31" t="s">
        <v>638</v>
      </c>
      <c r="G104" s="19" t="s">
        <v>492</v>
      </c>
      <c r="H104" s="19"/>
      <c r="I104" s="31"/>
      <c r="J104" s="28" t="s">
        <v>493</v>
      </c>
      <c r="K104" s="29"/>
      <c r="L104" s="23" t="s">
        <v>589</v>
      </c>
      <c r="M104" s="19" t="s">
        <v>597</v>
      </c>
      <c r="N104" s="19" t="s">
        <v>222</v>
      </c>
      <c r="O104" s="19" t="s">
        <v>617</v>
      </c>
      <c r="P104" s="19">
        <v>0</v>
      </c>
      <c r="Q104" s="19" t="s">
        <v>185</v>
      </c>
      <c r="R104" s="84">
        <v>42588</v>
      </c>
      <c r="S104" s="65" t="s">
        <v>258</v>
      </c>
      <c r="T104" s="1"/>
    </row>
    <row r="105" spans="1:20" s="10" customFormat="1" ht="60" customHeight="1" x14ac:dyDescent="0.25">
      <c r="A105" s="24" t="s">
        <v>520</v>
      </c>
      <c r="B105" s="31" t="s">
        <v>639</v>
      </c>
      <c r="C105" s="31" t="s">
        <v>170</v>
      </c>
      <c r="D105" s="28" t="s">
        <v>327</v>
      </c>
      <c r="E105" s="19" t="s">
        <v>522</v>
      </c>
      <c r="F105" s="31" t="s">
        <v>640</v>
      </c>
      <c r="G105" s="19" t="s">
        <v>492</v>
      </c>
      <c r="H105" s="19"/>
      <c r="I105" s="31"/>
      <c r="J105" s="28" t="s">
        <v>493</v>
      </c>
      <c r="K105" s="29"/>
      <c r="L105" s="23" t="s">
        <v>589</v>
      </c>
      <c r="M105" s="19" t="s">
        <v>597</v>
      </c>
      <c r="N105" s="19" t="s">
        <v>222</v>
      </c>
      <c r="O105" s="19" t="s">
        <v>617</v>
      </c>
      <c r="P105" s="19">
        <v>0</v>
      </c>
      <c r="Q105" s="19" t="s">
        <v>185</v>
      </c>
      <c r="R105" s="84">
        <v>42588</v>
      </c>
      <c r="S105" s="65" t="s">
        <v>258</v>
      </c>
      <c r="T105" s="1"/>
    </row>
    <row r="106" spans="1:20" s="11" customFormat="1" ht="60" customHeight="1" thickBot="1" x14ac:dyDescent="0.3">
      <c r="A106" s="32" t="s">
        <v>520</v>
      </c>
      <c r="B106" s="55" t="s">
        <v>641</v>
      </c>
      <c r="C106" s="55" t="s">
        <v>170</v>
      </c>
      <c r="D106" s="56" t="s">
        <v>327</v>
      </c>
      <c r="E106" s="57" t="s">
        <v>522</v>
      </c>
      <c r="F106" s="55" t="s">
        <v>640</v>
      </c>
      <c r="G106" s="57" t="s">
        <v>492</v>
      </c>
      <c r="H106" s="57"/>
      <c r="I106" s="55"/>
      <c r="J106" s="56" t="s">
        <v>493</v>
      </c>
      <c r="K106" s="58"/>
      <c r="L106" s="59" t="s">
        <v>589</v>
      </c>
      <c r="M106" s="57" t="s">
        <v>597</v>
      </c>
      <c r="N106" s="57" t="s">
        <v>222</v>
      </c>
      <c r="O106" s="57" t="s">
        <v>617</v>
      </c>
      <c r="P106" s="57">
        <v>0</v>
      </c>
      <c r="Q106" s="57" t="s">
        <v>185</v>
      </c>
      <c r="R106" s="100">
        <v>42588</v>
      </c>
      <c r="S106" s="101" t="s">
        <v>258</v>
      </c>
      <c r="T106" s="1"/>
    </row>
    <row r="107" spans="1:20" ht="60" customHeight="1" x14ac:dyDescent="0.25">
      <c r="A107" s="36" t="s">
        <v>520</v>
      </c>
      <c r="B107" s="51" t="s">
        <v>540</v>
      </c>
      <c r="C107" s="51" t="s">
        <v>170</v>
      </c>
      <c r="D107" s="50" t="s">
        <v>327</v>
      </c>
      <c r="E107" s="37" t="s">
        <v>522</v>
      </c>
      <c r="F107" s="51" t="s">
        <v>528</v>
      </c>
      <c r="G107" s="37" t="s">
        <v>492</v>
      </c>
      <c r="H107" s="37"/>
      <c r="I107" s="51"/>
      <c r="J107" s="50" t="s">
        <v>493</v>
      </c>
      <c r="K107" s="53"/>
      <c r="L107" s="54" t="s">
        <v>589</v>
      </c>
      <c r="M107" s="37" t="s">
        <v>597</v>
      </c>
      <c r="N107" s="37" t="s">
        <v>222</v>
      </c>
      <c r="O107" s="37" t="s">
        <v>617</v>
      </c>
      <c r="P107" s="37">
        <v>0</v>
      </c>
      <c r="Q107" s="37" t="s">
        <v>185</v>
      </c>
      <c r="R107" s="90">
        <v>42588</v>
      </c>
      <c r="S107" s="91" t="s">
        <v>258</v>
      </c>
    </row>
    <row r="108" spans="1:20" ht="60" customHeight="1" x14ac:dyDescent="0.25">
      <c r="A108" s="24" t="s">
        <v>520</v>
      </c>
      <c r="B108" s="31" t="s">
        <v>642</v>
      </c>
      <c r="C108" s="31" t="s">
        <v>170</v>
      </c>
      <c r="D108" s="28" t="s">
        <v>327</v>
      </c>
      <c r="E108" s="19" t="s">
        <v>522</v>
      </c>
      <c r="F108" s="31" t="s">
        <v>528</v>
      </c>
      <c r="G108" s="19" t="s">
        <v>492</v>
      </c>
      <c r="H108" s="19"/>
      <c r="I108" s="31"/>
      <c r="J108" s="28" t="s">
        <v>493</v>
      </c>
      <c r="K108" s="29"/>
      <c r="L108" s="23" t="s">
        <v>589</v>
      </c>
      <c r="M108" s="19" t="s">
        <v>597</v>
      </c>
      <c r="N108" s="19" t="s">
        <v>222</v>
      </c>
      <c r="O108" s="19" t="s">
        <v>617</v>
      </c>
      <c r="P108" s="19">
        <v>0</v>
      </c>
      <c r="Q108" s="19" t="s">
        <v>185</v>
      </c>
      <c r="R108" s="84">
        <v>42588</v>
      </c>
      <c r="S108" s="65" t="s">
        <v>258</v>
      </c>
    </row>
    <row r="109" spans="1:20" ht="60" customHeight="1" x14ac:dyDescent="0.25">
      <c r="A109" s="24" t="s">
        <v>520</v>
      </c>
      <c r="B109" s="31" t="s">
        <v>541</v>
      </c>
      <c r="C109" s="31" t="s">
        <v>170</v>
      </c>
      <c r="D109" s="28" t="s">
        <v>327</v>
      </c>
      <c r="E109" s="19" t="s">
        <v>522</v>
      </c>
      <c r="F109" s="31" t="s">
        <v>528</v>
      </c>
      <c r="G109" s="19" t="s">
        <v>492</v>
      </c>
      <c r="H109" s="19"/>
      <c r="I109" s="31"/>
      <c r="J109" s="28" t="s">
        <v>493</v>
      </c>
      <c r="K109" s="29"/>
      <c r="L109" s="23" t="s">
        <v>589</v>
      </c>
      <c r="M109" s="19" t="s">
        <v>597</v>
      </c>
      <c r="N109" s="19" t="s">
        <v>222</v>
      </c>
      <c r="O109" s="19" t="s">
        <v>617</v>
      </c>
      <c r="P109" s="19">
        <v>0</v>
      </c>
      <c r="Q109" s="19" t="s">
        <v>185</v>
      </c>
      <c r="R109" s="84">
        <v>42588</v>
      </c>
      <c r="S109" s="65" t="s">
        <v>258</v>
      </c>
    </row>
    <row r="110" spans="1:20" ht="60" customHeight="1" x14ac:dyDescent="0.25">
      <c r="A110" s="24" t="s">
        <v>520</v>
      </c>
      <c r="B110" s="31" t="s">
        <v>542</v>
      </c>
      <c r="C110" s="31" t="s">
        <v>170</v>
      </c>
      <c r="D110" s="28" t="s">
        <v>327</v>
      </c>
      <c r="E110" s="19" t="s">
        <v>522</v>
      </c>
      <c r="F110" s="31" t="s">
        <v>543</v>
      </c>
      <c r="G110" s="19" t="s">
        <v>492</v>
      </c>
      <c r="H110" s="19"/>
      <c r="I110" s="31"/>
      <c r="J110" s="28" t="s">
        <v>493</v>
      </c>
      <c r="K110" s="29"/>
      <c r="L110" s="23" t="s">
        <v>589</v>
      </c>
      <c r="M110" s="19" t="s">
        <v>597</v>
      </c>
      <c r="N110" s="19" t="s">
        <v>222</v>
      </c>
      <c r="O110" s="19" t="s">
        <v>617</v>
      </c>
      <c r="P110" s="19">
        <v>0</v>
      </c>
      <c r="Q110" s="19" t="s">
        <v>185</v>
      </c>
      <c r="R110" s="84">
        <v>42588</v>
      </c>
      <c r="S110" s="65" t="s">
        <v>258</v>
      </c>
    </row>
    <row r="111" spans="1:20" ht="60" customHeight="1" x14ac:dyDescent="0.25">
      <c r="A111" s="24" t="s">
        <v>520</v>
      </c>
      <c r="B111" s="31" t="s">
        <v>544</v>
      </c>
      <c r="C111" s="31" t="s">
        <v>170</v>
      </c>
      <c r="D111" s="28" t="s">
        <v>327</v>
      </c>
      <c r="E111" s="19" t="s">
        <v>522</v>
      </c>
      <c r="F111" s="31" t="s">
        <v>545</v>
      </c>
      <c r="G111" s="19" t="s">
        <v>492</v>
      </c>
      <c r="H111" s="19"/>
      <c r="I111" s="31"/>
      <c r="J111" s="28" t="s">
        <v>493</v>
      </c>
      <c r="K111" s="29"/>
      <c r="L111" s="23" t="s">
        <v>589</v>
      </c>
      <c r="M111" s="19" t="s">
        <v>597</v>
      </c>
      <c r="N111" s="19" t="s">
        <v>222</v>
      </c>
      <c r="O111" s="19" t="s">
        <v>617</v>
      </c>
      <c r="P111" s="19">
        <v>0</v>
      </c>
      <c r="Q111" s="19" t="s">
        <v>185</v>
      </c>
      <c r="R111" s="84">
        <v>42588</v>
      </c>
      <c r="S111" s="65" t="s">
        <v>258</v>
      </c>
    </row>
    <row r="112" spans="1:20" ht="60" customHeight="1" x14ac:dyDescent="0.25">
      <c r="A112" s="24" t="s">
        <v>520</v>
      </c>
      <c r="B112" s="31" t="s">
        <v>546</v>
      </c>
      <c r="C112" s="31" t="s">
        <v>170</v>
      </c>
      <c r="D112" s="28" t="s">
        <v>327</v>
      </c>
      <c r="E112" s="19" t="s">
        <v>522</v>
      </c>
      <c r="F112" s="31" t="s">
        <v>643</v>
      </c>
      <c r="G112" s="19" t="s">
        <v>492</v>
      </c>
      <c r="H112" s="19"/>
      <c r="I112" s="31"/>
      <c r="J112" s="28" t="s">
        <v>493</v>
      </c>
      <c r="K112" s="29"/>
      <c r="L112" s="23" t="s">
        <v>589</v>
      </c>
      <c r="M112" s="19" t="s">
        <v>597</v>
      </c>
      <c r="N112" s="19" t="s">
        <v>222</v>
      </c>
      <c r="O112" s="19" t="s">
        <v>617</v>
      </c>
      <c r="P112" s="19">
        <v>0</v>
      </c>
      <c r="Q112" s="19" t="s">
        <v>185</v>
      </c>
      <c r="R112" s="84">
        <v>42588</v>
      </c>
      <c r="S112" s="65" t="s">
        <v>258</v>
      </c>
    </row>
    <row r="113" spans="1:20" ht="60" customHeight="1" x14ac:dyDescent="0.25">
      <c r="A113" s="24" t="s">
        <v>520</v>
      </c>
      <c r="B113" s="31" t="s">
        <v>644</v>
      </c>
      <c r="C113" s="31" t="s">
        <v>170</v>
      </c>
      <c r="D113" s="28" t="s">
        <v>327</v>
      </c>
      <c r="E113" s="19" t="s">
        <v>522</v>
      </c>
      <c r="F113" s="31" t="s">
        <v>643</v>
      </c>
      <c r="G113" s="19" t="s">
        <v>492</v>
      </c>
      <c r="H113" s="19"/>
      <c r="I113" s="31"/>
      <c r="J113" s="28" t="s">
        <v>493</v>
      </c>
      <c r="K113" s="29"/>
      <c r="L113" s="23" t="s">
        <v>589</v>
      </c>
      <c r="M113" s="19" t="s">
        <v>597</v>
      </c>
      <c r="N113" s="19" t="s">
        <v>222</v>
      </c>
      <c r="O113" s="19" t="s">
        <v>617</v>
      </c>
      <c r="P113" s="19">
        <v>0</v>
      </c>
      <c r="Q113" s="19" t="s">
        <v>185</v>
      </c>
      <c r="R113" s="84">
        <v>42588</v>
      </c>
      <c r="S113" s="65" t="s">
        <v>258</v>
      </c>
    </row>
    <row r="114" spans="1:20" ht="60" customHeight="1" x14ac:dyDescent="0.25">
      <c r="A114" s="24" t="s">
        <v>520</v>
      </c>
      <c r="B114" s="31" t="s">
        <v>547</v>
      </c>
      <c r="C114" s="31" t="s">
        <v>170</v>
      </c>
      <c r="D114" s="28" t="s">
        <v>327</v>
      </c>
      <c r="E114" s="19" t="s">
        <v>522</v>
      </c>
      <c r="F114" s="31" t="s">
        <v>548</v>
      </c>
      <c r="G114" s="19" t="s">
        <v>492</v>
      </c>
      <c r="H114" s="19"/>
      <c r="I114" s="31"/>
      <c r="J114" s="28" t="s">
        <v>493</v>
      </c>
      <c r="K114" s="29"/>
      <c r="L114" s="23" t="s">
        <v>589</v>
      </c>
      <c r="M114" s="19" t="s">
        <v>597</v>
      </c>
      <c r="N114" s="19" t="s">
        <v>222</v>
      </c>
      <c r="O114" s="19" t="s">
        <v>617</v>
      </c>
      <c r="P114" s="19">
        <v>0</v>
      </c>
      <c r="Q114" s="19" t="s">
        <v>185</v>
      </c>
      <c r="R114" s="84">
        <v>42588</v>
      </c>
      <c r="S114" s="65" t="s">
        <v>258</v>
      </c>
    </row>
    <row r="115" spans="1:20" ht="60" customHeight="1" x14ac:dyDescent="0.25">
      <c r="A115" s="24" t="s">
        <v>520</v>
      </c>
      <c r="B115" s="31" t="s">
        <v>645</v>
      </c>
      <c r="C115" s="31" t="s">
        <v>170</v>
      </c>
      <c r="D115" s="28" t="s">
        <v>327</v>
      </c>
      <c r="E115" s="19" t="s">
        <v>522</v>
      </c>
      <c r="F115" s="31" t="s">
        <v>549</v>
      </c>
      <c r="G115" s="19" t="s">
        <v>492</v>
      </c>
      <c r="H115" s="19"/>
      <c r="I115" s="31"/>
      <c r="J115" s="28" t="s">
        <v>493</v>
      </c>
      <c r="K115" s="29"/>
      <c r="L115" s="23" t="s">
        <v>589</v>
      </c>
      <c r="M115" s="19" t="s">
        <v>597</v>
      </c>
      <c r="N115" s="19" t="s">
        <v>222</v>
      </c>
      <c r="O115" s="19" t="s">
        <v>617</v>
      </c>
      <c r="P115" s="19">
        <v>0</v>
      </c>
      <c r="Q115" s="19" t="s">
        <v>185</v>
      </c>
      <c r="R115" s="84">
        <v>42588</v>
      </c>
      <c r="S115" s="65" t="s">
        <v>258</v>
      </c>
    </row>
    <row r="116" spans="1:20" ht="60" customHeight="1" x14ac:dyDescent="0.25">
      <c r="A116" s="24" t="s">
        <v>520</v>
      </c>
      <c r="B116" s="31" t="s">
        <v>550</v>
      </c>
      <c r="C116" s="31" t="s">
        <v>170</v>
      </c>
      <c r="D116" s="28" t="s">
        <v>327</v>
      </c>
      <c r="E116" s="19" t="s">
        <v>522</v>
      </c>
      <c r="F116" s="31" t="s">
        <v>551</v>
      </c>
      <c r="G116" s="19" t="s">
        <v>492</v>
      </c>
      <c r="H116" s="19"/>
      <c r="I116" s="31"/>
      <c r="J116" s="28" t="s">
        <v>493</v>
      </c>
      <c r="K116" s="29"/>
      <c r="L116" s="23" t="s">
        <v>589</v>
      </c>
      <c r="M116" s="19" t="s">
        <v>597</v>
      </c>
      <c r="N116" s="19" t="s">
        <v>222</v>
      </c>
      <c r="O116" s="19" t="s">
        <v>617</v>
      </c>
      <c r="P116" s="19">
        <v>0</v>
      </c>
      <c r="Q116" s="19" t="s">
        <v>185</v>
      </c>
      <c r="R116" s="84">
        <v>42588</v>
      </c>
      <c r="S116" s="65" t="s">
        <v>258</v>
      </c>
    </row>
    <row r="117" spans="1:20" ht="60" customHeight="1" x14ac:dyDescent="0.25">
      <c r="A117" s="24" t="s">
        <v>520</v>
      </c>
      <c r="B117" s="31" t="s">
        <v>552</v>
      </c>
      <c r="C117" s="31" t="s">
        <v>170</v>
      </c>
      <c r="D117" s="28" t="s">
        <v>327</v>
      </c>
      <c r="E117" s="19" t="s">
        <v>522</v>
      </c>
      <c r="F117" s="31" t="s">
        <v>646</v>
      </c>
      <c r="G117" s="19" t="s">
        <v>492</v>
      </c>
      <c r="H117" s="19"/>
      <c r="I117" s="31"/>
      <c r="J117" s="28" t="s">
        <v>493</v>
      </c>
      <c r="K117" s="29"/>
      <c r="L117" s="23" t="s">
        <v>589</v>
      </c>
      <c r="M117" s="19" t="s">
        <v>597</v>
      </c>
      <c r="N117" s="19" t="s">
        <v>222</v>
      </c>
      <c r="O117" s="19" t="s">
        <v>617</v>
      </c>
      <c r="P117" s="19">
        <v>0</v>
      </c>
      <c r="Q117" s="19" t="s">
        <v>185</v>
      </c>
      <c r="R117" s="84">
        <v>42588</v>
      </c>
      <c r="S117" s="65" t="s">
        <v>258</v>
      </c>
    </row>
    <row r="118" spans="1:20" ht="60" customHeight="1" x14ac:dyDescent="0.25">
      <c r="A118" s="17" t="s">
        <v>50</v>
      </c>
      <c r="B118" s="60" t="s">
        <v>126</v>
      </c>
      <c r="C118" s="18" t="s">
        <v>168</v>
      </c>
      <c r="D118" s="18" t="s">
        <v>167</v>
      </c>
      <c r="E118" s="31" t="s">
        <v>371</v>
      </c>
      <c r="F118" s="31"/>
      <c r="G118" s="19" t="s">
        <v>1112</v>
      </c>
      <c r="H118" s="19"/>
      <c r="I118" s="19"/>
      <c r="J118" s="19" t="s">
        <v>172</v>
      </c>
      <c r="K118" s="61"/>
      <c r="L118" s="23" t="s">
        <v>249</v>
      </c>
      <c r="M118" s="19" t="s">
        <v>372</v>
      </c>
      <c r="N118" s="19" t="s">
        <v>373</v>
      </c>
      <c r="O118" s="19"/>
      <c r="P118" s="19"/>
      <c r="Q118" s="19" t="s">
        <v>185</v>
      </c>
      <c r="R118" s="19"/>
      <c r="S118" s="65"/>
    </row>
    <row r="119" spans="1:20" ht="60" customHeight="1" x14ac:dyDescent="0.25">
      <c r="A119" s="17" t="s">
        <v>29</v>
      </c>
      <c r="B119" s="60" t="s">
        <v>91</v>
      </c>
      <c r="C119" s="18" t="s">
        <v>170</v>
      </c>
      <c r="D119" s="18" t="s">
        <v>167</v>
      </c>
      <c r="E119" s="28" t="s">
        <v>370</v>
      </c>
      <c r="F119" s="31" t="s">
        <v>374</v>
      </c>
      <c r="G119" s="19" t="s">
        <v>1112</v>
      </c>
      <c r="H119" s="19"/>
      <c r="I119" s="19"/>
      <c r="J119" s="19" t="s">
        <v>172</v>
      </c>
      <c r="K119" s="61" t="s">
        <v>174</v>
      </c>
      <c r="L119" s="23"/>
      <c r="M119" s="19" t="s">
        <v>372</v>
      </c>
      <c r="N119" s="31" t="s">
        <v>373</v>
      </c>
      <c r="O119" s="19"/>
      <c r="P119" s="19"/>
      <c r="Q119" s="19" t="s">
        <v>185</v>
      </c>
      <c r="R119" s="19"/>
      <c r="S119" s="65"/>
    </row>
    <row r="120" spans="1:20" s="3" customFormat="1" ht="60" customHeight="1" thickBot="1" x14ac:dyDescent="0.3">
      <c r="A120" s="66" t="s">
        <v>38</v>
      </c>
      <c r="B120" s="67" t="s">
        <v>100</v>
      </c>
      <c r="C120" s="67" t="s">
        <v>170</v>
      </c>
      <c r="D120" s="67" t="s">
        <v>167</v>
      </c>
      <c r="E120" s="67"/>
      <c r="F120" s="67" t="s">
        <v>250</v>
      </c>
      <c r="G120" s="67" t="s">
        <v>1108</v>
      </c>
      <c r="H120" s="67"/>
      <c r="I120" s="67"/>
      <c r="J120" s="68" t="s">
        <v>172</v>
      </c>
      <c r="K120" s="69" t="s">
        <v>172</v>
      </c>
      <c r="L120" s="70" t="s">
        <v>252</v>
      </c>
      <c r="M120" s="18" t="s">
        <v>1108</v>
      </c>
      <c r="N120" s="67" t="s">
        <v>253</v>
      </c>
      <c r="O120" s="67" t="s">
        <v>254</v>
      </c>
      <c r="P120" s="67" t="s">
        <v>255</v>
      </c>
      <c r="Q120" s="67" t="s">
        <v>256</v>
      </c>
      <c r="R120" s="67" t="s">
        <v>257</v>
      </c>
      <c r="S120" s="68" t="s">
        <v>258</v>
      </c>
      <c r="T120" s="1"/>
    </row>
    <row r="121" spans="1:20" ht="60" customHeight="1" x14ac:dyDescent="0.25">
      <c r="A121" s="71" t="s">
        <v>259</v>
      </c>
      <c r="B121" s="72" t="s">
        <v>260</v>
      </c>
      <c r="C121" s="72" t="s">
        <v>168</v>
      </c>
      <c r="D121" s="72" t="s">
        <v>167</v>
      </c>
      <c r="E121" s="72" t="s">
        <v>261</v>
      </c>
      <c r="F121" s="72"/>
      <c r="G121" s="112" t="s">
        <v>1108</v>
      </c>
      <c r="H121" s="72"/>
      <c r="I121" s="72"/>
      <c r="J121" s="73" t="s">
        <v>262</v>
      </c>
      <c r="K121" s="74" t="s">
        <v>262</v>
      </c>
      <c r="L121" s="75" t="s">
        <v>252</v>
      </c>
      <c r="M121" s="18" t="s">
        <v>1108</v>
      </c>
      <c r="N121" s="72" t="s">
        <v>253</v>
      </c>
      <c r="O121" s="72" t="s">
        <v>254</v>
      </c>
      <c r="P121" s="72" t="s">
        <v>255</v>
      </c>
      <c r="Q121" s="72" t="s">
        <v>256</v>
      </c>
      <c r="R121" s="72" t="s">
        <v>257</v>
      </c>
      <c r="S121" s="104" t="s">
        <v>258</v>
      </c>
    </row>
    <row r="122" spans="1:20" ht="60" customHeight="1" x14ac:dyDescent="0.25">
      <c r="A122" s="24" t="s">
        <v>259</v>
      </c>
      <c r="B122" s="19" t="s">
        <v>263</v>
      </c>
      <c r="C122" s="19" t="s">
        <v>168</v>
      </c>
      <c r="D122" s="19" t="s">
        <v>167</v>
      </c>
      <c r="E122" s="19" t="s">
        <v>261</v>
      </c>
      <c r="F122" s="19"/>
      <c r="G122" s="18" t="s">
        <v>1108</v>
      </c>
      <c r="H122" s="19"/>
      <c r="I122" s="19"/>
      <c r="J122" s="18" t="s">
        <v>262</v>
      </c>
      <c r="K122" s="22" t="s">
        <v>262</v>
      </c>
      <c r="L122" s="23" t="s">
        <v>252</v>
      </c>
      <c r="M122" s="18" t="s">
        <v>1108</v>
      </c>
      <c r="N122" s="19" t="s">
        <v>253</v>
      </c>
      <c r="O122" s="19" t="s">
        <v>254</v>
      </c>
      <c r="P122" s="19" t="s">
        <v>255</v>
      </c>
      <c r="Q122" s="19" t="s">
        <v>256</v>
      </c>
      <c r="R122" s="19" t="s">
        <v>257</v>
      </c>
      <c r="S122" s="65" t="s">
        <v>258</v>
      </c>
    </row>
    <row r="123" spans="1:20" ht="60" customHeight="1" x14ac:dyDescent="0.25">
      <c r="A123" s="24" t="s">
        <v>66</v>
      </c>
      <c r="B123" s="19" t="s">
        <v>164</v>
      </c>
      <c r="C123" s="19" t="s">
        <v>170</v>
      </c>
      <c r="D123" s="19" t="s">
        <v>167</v>
      </c>
      <c r="E123" s="19"/>
      <c r="F123" s="19" t="s">
        <v>219</v>
      </c>
      <c r="G123" s="19" t="s">
        <v>1100</v>
      </c>
      <c r="H123" s="19"/>
      <c r="I123" s="19"/>
      <c r="J123" s="22" t="s">
        <v>172</v>
      </c>
      <c r="K123" s="22" t="s">
        <v>174</v>
      </c>
      <c r="L123" s="25">
        <v>42633</v>
      </c>
      <c r="M123" s="72" t="s">
        <v>1100</v>
      </c>
      <c r="N123" s="19" t="s">
        <v>739</v>
      </c>
      <c r="O123" s="19" t="s">
        <v>738</v>
      </c>
      <c r="P123" s="19" t="s">
        <v>737</v>
      </c>
      <c r="Q123" s="19" t="s">
        <v>245</v>
      </c>
      <c r="R123" s="84">
        <v>42633</v>
      </c>
      <c r="S123" s="65" t="s">
        <v>245</v>
      </c>
    </row>
    <row r="124" spans="1:20" ht="60" customHeight="1" x14ac:dyDescent="0.25">
      <c r="A124" s="17" t="s">
        <v>53</v>
      </c>
      <c r="B124" s="18" t="s">
        <v>134</v>
      </c>
      <c r="C124" s="18" t="s">
        <v>170</v>
      </c>
      <c r="D124" s="18" t="s">
        <v>167</v>
      </c>
      <c r="E124" s="19"/>
      <c r="F124" s="19" t="s">
        <v>320</v>
      </c>
      <c r="G124" s="20" t="s">
        <v>1113</v>
      </c>
      <c r="H124" s="21"/>
      <c r="I124" s="19"/>
      <c r="J124" s="22" t="s">
        <v>171</v>
      </c>
      <c r="K124" s="22" t="s">
        <v>173</v>
      </c>
      <c r="L124" s="23"/>
      <c r="M124" s="20" t="s">
        <v>1113</v>
      </c>
      <c r="N124" s="19" t="s">
        <v>380</v>
      </c>
      <c r="O124" s="19" t="s">
        <v>381</v>
      </c>
      <c r="P124" s="19" t="s">
        <v>382</v>
      </c>
      <c r="Q124" s="19" t="s">
        <v>378</v>
      </c>
      <c r="R124" s="19" t="s">
        <v>379</v>
      </c>
      <c r="S124" s="65" t="s">
        <v>383</v>
      </c>
    </row>
    <row r="125" spans="1:20" ht="60" customHeight="1" x14ac:dyDescent="0.25">
      <c r="A125" s="17" t="s">
        <v>65</v>
      </c>
      <c r="B125" s="18" t="s">
        <v>163</v>
      </c>
      <c r="C125" s="18" t="s">
        <v>170</v>
      </c>
      <c r="D125" s="18" t="s">
        <v>167</v>
      </c>
      <c r="E125" s="19"/>
      <c r="F125" s="19" t="s">
        <v>320</v>
      </c>
      <c r="G125" s="20" t="s">
        <v>1113</v>
      </c>
      <c r="H125" s="21"/>
      <c r="I125" s="19"/>
      <c r="J125" s="22" t="s">
        <v>171</v>
      </c>
      <c r="K125" s="22" t="s">
        <v>173</v>
      </c>
      <c r="L125" s="23"/>
      <c r="M125" s="20" t="s">
        <v>1113</v>
      </c>
      <c r="N125" s="19" t="s">
        <v>380</v>
      </c>
      <c r="O125" s="19" t="s">
        <v>381</v>
      </c>
      <c r="P125" s="19" t="s">
        <v>384</v>
      </c>
      <c r="Q125" s="19" t="s">
        <v>378</v>
      </c>
      <c r="R125" s="19" t="s">
        <v>379</v>
      </c>
      <c r="S125" s="65" t="s">
        <v>383</v>
      </c>
    </row>
    <row r="126" spans="1:20" ht="60" customHeight="1" x14ac:dyDescent="0.25">
      <c r="A126" s="17" t="s">
        <v>39</v>
      </c>
      <c r="B126" s="18" t="s">
        <v>321</v>
      </c>
      <c r="C126" s="18" t="s">
        <v>170</v>
      </c>
      <c r="D126" s="18" t="s">
        <v>167</v>
      </c>
      <c r="E126" s="19"/>
      <c r="F126" s="19" t="s">
        <v>319</v>
      </c>
      <c r="G126" s="20" t="s">
        <v>1113</v>
      </c>
      <c r="H126" s="21"/>
      <c r="I126" s="19"/>
      <c r="J126" s="19" t="s">
        <v>171</v>
      </c>
      <c r="K126" s="22" t="s">
        <v>173</v>
      </c>
      <c r="L126" s="23"/>
      <c r="M126" s="20" t="s">
        <v>1113</v>
      </c>
      <c r="N126" s="19" t="s">
        <v>380</v>
      </c>
      <c r="O126" s="19" t="s">
        <v>381</v>
      </c>
      <c r="P126" s="19" t="s">
        <v>385</v>
      </c>
      <c r="Q126" s="19" t="s">
        <v>378</v>
      </c>
      <c r="R126" s="19" t="s">
        <v>379</v>
      </c>
      <c r="S126" s="65" t="s">
        <v>383</v>
      </c>
    </row>
    <row r="127" spans="1:20" ht="60" customHeight="1" x14ac:dyDescent="0.25">
      <c r="A127" s="17" t="s">
        <v>40</v>
      </c>
      <c r="B127" s="18" t="s">
        <v>325</v>
      </c>
      <c r="C127" s="18" t="s">
        <v>170</v>
      </c>
      <c r="D127" s="18" t="s">
        <v>167</v>
      </c>
      <c r="E127" s="19"/>
      <c r="F127" s="19" t="s">
        <v>319</v>
      </c>
      <c r="G127" s="20" t="s">
        <v>1113</v>
      </c>
      <c r="H127" s="21"/>
      <c r="I127" s="19"/>
      <c r="J127" s="22" t="s">
        <v>171</v>
      </c>
      <c r="K127" s="22" t="s">
        <v>173</v>
      </c>
      <c r="L127" s="23"/>
      <c r="M127" s="20" t="s">
        <v>1113</v>
      </c>
      <c r="N127" s="19" t="s">
        <v>380</v>
      </c>
      <c r="O127" s="19" t="s">
        <v>381</v>
      </c>
      <c r="P127" s="19" t="s">
        <v>386</v>
      </c>
      <c r="Q127" s="19" t="s">
        <v>378</v>
      </c>
      <c r="R127" s="19" t="s">
        <v>379</v>
      </c>
      <c r="S127" s="65" t="s">
        <v>383</v>
      </c>
    </row>
    <row r="128" spans="1:20" s="15" customFormat="1" ht="60" customHeight="1" x14ac:dyDescent="0.25">
      <c r="A128" s="17" t="s">
        <v>54</v>
      </c>
      <c r="B128" s="18" t="s">
        <v>43</v>
      </c>
      <c r="C128" s="18" t="s">
        <v>170</v>
      </c>
      <c r="D128" s="18" t="s">
        <v>167</v>
      </c>
      <c r="E128" s="72"/>
      <c r="F128" s="19" t="s">
        <v>326</v>
      </c>
      <c r="G128" s="20" t="s">
        <v>1113</v>
      </c>
      <c r="H128" s="21"/>
      <c r="I128" s="19"/>
      <c r="J128" s="19" t="s">
        <v>171</v>
      </c>
      <c r="K128" s="22" t="s">
        <v>173</v>
      </c>
      <c r="L128" s="23"/>
      <c r="M128" s="20" t="s">
        <v>1113</v>
      </c>
      <c r="N128" s="19" t="s">
        <v>380</v>
      </c>
      <c r="O128" s="19" t="s">
        <v>381</v>
      </c>
      <c r="P128" s="19" t="s">
        <v>387</v>
      </c>
      <c r="Q128" s="19" t="s">
        <v>378</v>
      </c>
      <c r="R128" s="19" t="s">
        <v>379</v>
      </c>
      <c r="S128" s="65" t="s">
        <v>383</v>
      </c>
      <c r="T128" s="1"/>
    </row>
    <row r="129" spans="1:20" ht="60" customHeight="1" x14ac:dyDescent="0.2">
      <c r="A129" s="24" t="s">
        <v>18</v>
      </c>
      <c r="B129" s="19" t="s">
        <v>85</v>
      </c>
      <c r="C129" s="19" t="s">
        <v>170</v>
      </c>
      <c r="D129" s="19" t="s">
        <v>167</v>
      </c>
      <c r="E129" s="72"/>
      <c r="F129" s="19" t="s">
        <v>681</v>
      </c>
      <c r="G129" s="30" t="s">
        <v>24</v>
      </c>
      <c r="H129" s="19"/>
      <c r="I129" s="19"/>
      <c r="J129" s="19" t="s">
        <v>172</v>
      </c>
      <c r="K129" s="22" t="s">
        <v>174</v>
      </c>
      <c r="L129" s="23"/>
      <c r="M129" s="19"/>
      <c r="N129" s="19" t="s">
        <v>729</v>
      </c>
      <c r="O129" s="19" t="s">
        <v>728</v>
      </c>
      <c r="P129" s="19">
        <v>0</v>
      </c>
      <c r="Q129" s="19" t="s">
        <v>367</v>
      </c>
      <c r="R129" s="84">
        <v>42705</v>
      </c>
      <c r="S129" s="65" t="s">
        <v>676</v>
      </c>
    </row>
    <row r="130" spans="1:20" ht="60" customHeight="1" x14ac:dyDescent="0.2">
      <c r="A130" s="24" t="s">
        <v>52</v>
      </c>
      <c r="B130" s="19" t="s">
        <v>128</v>
      </c>
      <c r="C130" s="19" t="s">
        <v>170</v>
      </c>
      <c r="D130" s="19" t="s">
        <v>167</v>
      </c>
      <c r="E130" s="19"/>
      <c r="F130" s="19" t="s">
        <v>681</v>
      </c>
      <c r="G130" s="30" t="s">
        <v>24</v>
      </c>
      <c r="H130" s="19"/>
      <c r="I130" s="19"/>
      <c r="J130" s="19" t="s">
        <v>172</v>
      </c>
      <c r="K130" s="22" t="s">
        <v>174</v>
      </c>
      <c r="L130" s="23"/>
      <c r="M130" s="19" t="s">
        <v>682</v>
      </c>
      <c r="N130" s="19" t="s">
        <v>729</v>
      </c>
      <c r="O130" s="19" t="s">
        <v>728</v>
      </c>
      <c r="P130" s="19">
        <v>0</v>
      </c>
      <c r="Q130" s="19" t="s">
        <v>367</v>
      </c>
      <c r="R130" s="84">
        <v>42705</v>
      </c>
      <c r="S130" s="65" t="s">
        <v>676</v>
      </c>
    </row>
    <row r="131" spans="1:20" ht="60" customHeight="1" x14ac:dyDescent="0.25">
      <c r="A131" s="24" t="s">
        <v>18</v>
      </c>
      <c r="B131" s="18" t="s">
        <v>80</v>
      </c>
      <c r="C131" s="19" t="s">
        <v>170</v>
      </c>
      <c r="D131" s="19" t="s">
        <v>167</v>
      </c>
      <c r="E131" s="19" t="s">
        <v>251</v>
      </c>
      <c r="F131" s="19" t="s">
        <v>683</v>
      </c>
      <c r="G131" s="19" t="s">
        <v>1098</v>
      </c>
      <c r="H131" s="19"/>
      <c r="I131" s="19"/>
      <c r="J131" s="19" t="s">
        <v>171</v>
      </c>
      <c r="K131" s="22" t="s">
        <v>173</v>
      </c>
      <c r="L131" s="23" t="s">
        <v>684</v>
      </c>
      <c r="M131" s="19" t="s">
        <v>1098</v>
      </c>
      <c r="N131" s="19" t="s">
        <v>685</v>
      </c>
      <c r="O131" s="19" t="s">
        <v>686</v>
      </c>
      <c r="P131" s="19" t="s">
        <v>687</v>
      </c>
      <c r="Q131" s="19" t="s">
        <v>344</v>
      </c>
      <c r="R131" s="19" t="s">
        <v>688</v>
      </c>
      <c r="S131" s="65" t="s">
        <v>689</v>
      </c>
    </row>
    <row r="132" spans="1:20" ht="60" customHeight="1" x14ac:dyDescent="0.25">
      <c r="A132" s="24" t="s">
        <v>18</v>
      </c>
      <c r="B132" s="18" t="s">
        <v>80</v>
      </c>
      <c r="C132" s="19" t="s">
        <v>170</v>
      </c>
      <c r="D132" s="19" t="s">
        <v>167</v>
      </c>
      <c r="E132" s="19" t="s">
        <v>251</v>
      </c>
      <c r="F132" s="19" t="s">
        <v>683</v>
      </c>
      <c r="G132" s="19" t="s">
        <v>1098</v>
      </c>
      <c r="H132" s="19"/>
      <c r="I132" s="19"/>
      <c r="J132" s="19" t="s">
        <v>171</v>
      </c>
      <c r="K132" s="22" t="s">
        <v>173</v>
      </c>
      <c r="L132" s="23" t="s">
        <v>684</v>
      </c>
      <c r="M132" s="19" t="s">
        <v>1098</v>
      </c>
      <c r="N132" s="19" t="s">
        <v>685</v>
      </c>
      <c r="O132" s="19" t="s">
        <v>686</v>
      </c>
      <c r="P132" s="19" t="s">
        <v>687</v>
      </c>
      <c r="Q132" s="19" t="s">
        <v>344</v>
      </c>
      <c r="R132" s="19" t="s">
        <v>688</v>
      </c>
      <c r="S132" s="65" t="s">
        <v>689</v>
      </c>
    </row>
    <row r="133" spans="1:20" s="12" customFormat="1" ht="60" customHeight="1" x14ac:dyDescent="0.2">
      <c r="A133" s="24" t="s">
        <v>18</v>
      </c>
      <c r="B133" s="19" t="s">
        <v>79</v>
      </c>
      <c r="C133" s="19" t="s">
        <v>170</v>
      </c>
      <c r="D133" s="19" t="s">
        <v>167</v>
      </c>
      <c r="E133" s="19" t="s">
        <v>690</v>
      </c>
      <c r="F133" s="19" t="s">
        <v>691</v>
      </c>
      <c r="G133" s="30" t="s">
        <v>1098</v>
      </c>
      <c r="H133" s="19"/>
      <c r="I133" s="19"/>
      <c r="J133" s="19" t="s">
        <v>172</v>
      </c>
      <c r="K133" s="22" t="s">
        <v>174</v>
      </c>
      <c r="L133" s="23" t="s">
        <v>692</v>
      </c>
      <c r="M133" s="19" t="s">
        <v>693</v>
      </c>
      <c r="N133" s="19" t="s">
        <v>694</v>
      </c>
      <c r="O133" s="19" t="s">
        <v>695</v>
      </c>
      <c r="P133" s="19" t="s">
        <v>696</v>
      </c>
      <c r="Q133" s="19" t="s">
        <v>344</v>
      </c>
      <c r="R133" s="19" t="s">
        <v>697</v>
      </c>
      <c r="S133" s="65" t="s">
        <v>689</v>
      </c>
      <c r="T133" s="1"/>
    </row>
    <row r="134" spans="1:20" s="12" customFormat="1" ht="60" customHeight="1" x14ac:dyDescent="0.2">
      <c r="A134" s="24" t="s">
        <v>18</v>
      </c>
      <c r="B134" s="19" t="s">
        <v>88</v>
      </c>
      <c r="C134" s="19" t="s">
        <v>170</v>
      </c>
      <c r="D134" s="19" t="s">
        <v>167</v>
      </c>
      <c r="E134" s="19" t="s">
        <v>690</v>
      </c>
      <c r="F134" s="19" t="s">
        <v>691</v>
      </c>
      <c r="G134" s="30" t="s">
        <v>1098</v>
      </c>
      <c r="H134" s="19"/>
      <c r="I134" s="19"/>
      <c r="J134" s="19" t="s">
        <v>172</v>
      </c>
      <c r="K134" s="22" t="s">
        <v>174</v>
      </c>
      <c r="L134" s="23" t="s">
        <v>692</v>
      </c>
      <c r="M134" s="19" t="s">
        <v>693</v>
      </c>
      <c r="N134" s="19" t="s">
        <v>694</v>
      </c>
      <c r="O134" s="19" t="s">
        <v>695</v>
      </c>
      <c r="P134" s="19" t="s">
        <v>696</v>
      </c>
      <c r="Q134" s="19" t="s">
        <v>344</v>
      </c>
      <c r="R134" s="19" t="s">
        <v>697</v>
      </c>
      <c r="S134" s="65" t="s">
        <v>689</v>
      </c>
      <c r="T134" s="1"/>
    </row>
    <row r="135" spans="1:20" s="12" customFormat="1" ht="60" customHeight="1" x14ac:dyDescent="0.25">
      <c r="A135" s="24" t="s">
        <v>50</v>
      </c>
      <c r="B135" s="18" t="s">
        <v>122</v>
      </c>
      <c r="C135" s="19" t="s">
        <v>170</v>
      </c>
      <c r="D135" s="19" t="s">
        <v>167</v>
      </c>
      <c r="E135" s="19" t="s">
        <v>251</v>
      </c>
      <c r="F135" s="19" t="s">
        <v>698</v>
      </c>
      <c r="G135" s="19" t="s">
        <v>1098</v>
      </c>
      <c r="H135" s="19"/>
      <c r="I135" s="19"/>
      <c r="J135" s="19" t="s">
        <v>171</v>
      </c>
      <c r="K135" s="22" t="s">
        <v>173</v>
      </c>
      <c r="L135" s="25">
        <v>42370</v>
      </c>
      <c r="M135" s="19" t="s">
        <v>1098</v>
      </c>
      <c r="N135" s="19" t="s">
        <v>694</v>
      </c>
      <c r="O135" s="19" t="s">
        <v>694</v>
      </c>
      <c r="P135" s="19" t="s">
        <v>743</v>
      </c>
      <c r="Q135" s="19" t="s">
        <v>344</v>
      </c>
      <c r="R135" s="19" t="s">
        <v>697</v>
      </c>
      <c r="S135" s="65" t="s">
        <v>689</v>
      </c>
      <c r="T135" s="1"/>
    </row>
    <row r="136" spans="1:20" s="12" customFormat="1" ht="60" customHeight="1" x14ac:dyDescent="0.25">
      <c r="A136" s="24" t="s">
        <v>50</v>
      </c>
      <c r="B136" s="18" t="s">
        <v>122</v>
      </c>
      <c r="C136" s="19" t="s">
        <v>170</v>
      </c>
      <c r="D136" s="19" t="s">
        <v>167</v>
      </c>
      <c r="E136" s="19" t="s">
        <v>251</v>
      </c>
      <c r="F136" s="19" t="s">
        <v>698</v>
      </c>
      <c r="G136" s="19" t="s">
        <v>1098</v>
      </c>
      <c r="H136" s="19"/>
      <c r="I136" s="19"/>
      <c r="J136" s="19" t="s">
        <v>171</v>
      </c>
      <c r="K136" s="22" t="s">
        <v>173</v>
      </c>
      <c r="L136" s="25">
        <v>42370</v>
      </c>
      <c r="M136" s="19" t="s">
        <v>1098</v>
      </c>
      <c r="N136" s="19" t="s">
        <v>694</v>
      </c>
      <c r="O136" s="19" t="s">
        <v>694</v>
      </c>
      <c r="P136" s="19" t="s">
        <v>743</v>
      </c>
      <c r="Q136" s="19" t="s">
        <v>344</v>
      </c>
      <c r="R136" s="19" t="s">
        <v>697</v>
      </c>
      <c r="S136" s="65" t="s">
        <v>689</v>
      </c>
      <c r="T136" s="1"/>
    </row>
    <row r="137" spans="1:20" s="12" customFormat="1" ht="60" customHeight="1" x14ac:dyDescent="0.25">
      <c r="A137" s="24" t="s">
        <v>52</v>
      </c>
      <c r="B137" s="18" t="s">
        <v>129</v>
      </c>
      <c r="C137" s="19" t="s">
        <v>170</v>
      </c>
      <c r="D137" s="19" t="s">
        <v>167</v>
      </c>
      <c r="E137" s="19" t="s">
        <v>251</v>
      </c>
      <c r="F137" s="19" t="s">
        <v>698</v>
      </c>
      <c r="G137" s="19" t="s">
        <v>1098</v>
      </c>
      <c r="H137" s="19"/>
      <c r="I137" s="19"/>
      <c r="J137" s="19" t="s">
        <v>171</v>
      </c>
      <c r="K137" s="22" t="s">
        <v>173</v>
      </c>
      <c r="L137" s="25">
        <v>42370</v>
      </c>
      <c r="M137" s="19" t="s">
        <v>1098</v>
      </c>
      <c r="N137" s="19" t="s">
        <v>694</v>
      </c>
      <c r="O137" s="19" t="s">
        <v>694</v>
      </c>
      <c r="P137" s="19" t="s">
        <v>743</v>
      </c>
      <c r="Q137" s="19" t="s">
        <v>344</v>
      </c>
      <c r="R137" s="19" t="s">
        <v>697</v>
      </c>
      <c r="S137" s="65" t="s">
        <v>689</v>
      </c>
      <c r="T137" s="1"/>
    </row>
    <row r="138" spans="1:20" s="12" customFormat="1" ht="60" customHeight="1" x14ac:dyDescent="0.25">
      <c r="A138" s="24" t="s">
        <v>52</v>
      </c>
      <c r="B138" s="18" t="s">
        <v>130</v>
      </c>
      <c r="C138" s="19" t="s">
        <v>170</v>
      </c>
      <c r="D138" s="19" t="s">
        <v>167</v>
      </c>
      <c r="E138" s="19" t="s">
        <v>251</v>
      </c>
      <c r="F138" s="19" t="s">
        <v>699</v>
      </c>
      <c r="G138" s="19" t="s">
        <v>1098</v>
      </c>
      <c r="H138" s="19"/>
      <c r="I138" s="19"/>
      <c r="J138" s="19" t="s">
        <v>171</v>
      </c>
      <c r="K138" s="22" t="s">
        <v>173</v>
      </c>
      <c r="L138" s="25">
        <v>42370</v>
      </c>
      <c r="M138" s="19" t="s">
        <v>1098</v>
      </c>
      <c r="N138" s="19" t="s">
        <v>694</v>
      </c>
      <c r="O138" s="19" t="s">
        <v>694</v>
      </c>
      <c r="P138" s="19" t="s">
        <v>743</v>
      </c>
      <c r="Q138" s="19" t="s">
        <v>344</v>
      </c>
      <c r="R138" s="19" t="s">
        <v>697</v>
      </c>
      <c r="S138" s="65" t="s">
        <v>689</v>
      </c>
      <c r="T138" s="1"/>
    </row>
    <row r="139" spans="1:20" s="12" customFormat="1" ht="60" customHeight="1" x14ac:dyDescent="0.25">
      <c r="A139" s="24" t="s">
        <v>52</v>
      </c>
      <c r="B139" s="18" t="s">
        <v>131</v>
      </c>
      <c r="C139" s="19" t="s">
        <v>170</v>
      </c>
      <c r="D139" s="19" t="s">
        <v>167</v>
      </c>
      <c r="E139" s="19" t="s">
        <v>251</v>
      </c>
      <c r="F139" s="19" t="s">
        <v>700</v>
      </c>
      <c r="G139" s="19" t="s">
        <v>1098</v>
      </c>
      <c r="H139" s="19"/>
      <c r="I139" s="19"/>
      <c r="J139" s="19" t="s">
        <v>171</v>
      </c>
      <c r="K139" s="22" t="s">
        <v>173</v>
      </c>
      <c r="L139" s="25">
        <v>42370</v>
      </c>
      <c r="M139" s="19" t="s">
        <v>1098</v>
      </c>
      <c r="N139" s="19" t="s">
        <v>694</v>
      </c>
      <c r="O139" s="19" t="s">
        <v>694</v>
      </c>
      <c r="P139" s="19" t="s">
        <v>743</v>
      </c>
      <c r="Q139" s="19" t="s">
        <v>344</v>
      </c>
      <c r="R139" s="19" t="s">
        <v>697</v>
      </c>
      <c r="S139" s="65" t="s">
        <v>689</v>
      </c>
      <c r="T139" s="1"/>
    </row>
    <row r="140" spans="1:20" s="12" customFormat="1" ht="60" customHeight="1" x14ac:dyDescent="0.25">
      <c r="A140" s="24" t="s">
        <v>52</v>
      </c>
      <c r="B140" s="18" t="s">
        <v>132</v>
      </c>
      <c r="C140" s="19" t="s">
        <v>170</v>
      </c>
      <c r="D140" s="19" t="s">
        <v>167</v>
      </c>
      <c r="E140" s="19" t="s">
        <v>251</v>
      </c>
      <c r="F140" s="19" t="s">
        <v>701</v>
      </c>
      <c r="G140" s="19" t="s">
        <v>1098</v>
      </c>
      <c r="H140" s="19"/>
      <c r="I140" s="19"/>
      <c r="J140" s="19" t="s">
        <v>171</v>
      </c>
      <c r="K140" s="22" t="s">
        <v>173</v>
      </c>
      <c r="L140" s="25">
        <v>42370</v>
      </c>
      <c r="M140" s="19" t="s">
        <v>1098</v>
      </c>
      <c r="N140" s="19" t="s">
        <v>694</v>
      </c>
      <c r="O140" s="19" t="s">
        <v>694</v>
      </c>
      <c r="P140" s="19" t="s">
        <v>743</v>
      </c>
      <c r="Q140" s="19" t="s">
        <v>344</v>
      </c>
      <c r="R140" s="19" t="s">
        <v>697</v>
      </c>
      <c r="S140" s="65" t="s">
        <v>689</v>
      </c>
      <c r="T140" s="1"/>
    </row>
    <row r="141" spans="1:20" s="12" customFormat="1" ht="60" customHeight="1" x14ac:dyDescent="0.25">
      <c r="A141" s="24" t="s">
        <v>52</v>
      </c>
      <c r="B141" s="18" t="s">
        <v>133</v>
      </c>
      <c r="C141" s="19" t="s">
        <v>170</v>
      </c>
      <c r="D141" s="19" t="s">
        <v>167</v>
      </c>
      <c r="E141" s="19" t="s">
        <v>251</v>
      </c>
      <c r="F141" s="19" t="s">
        <v>702</v>
      </c>
      <c r="G141" s="19" t="s">
        <v>1098</v>
      </c>
      <c r="H141" s="19"/>
      <c r="I141" s="19"/>
      <c r="J141" s="19" t="s">
        <v>171</v>
      </c>
      <c r="K141" s="22" t="s">
        <v>173</v>
      </c>
      <c r="L141" s="25">
        <v>42370</v>
      </c>
      <c r="M141" s="19" t="s">
        <v>1098</v>
      </c>
      <c r="N141" s="19" t="s">
        <v>694</v>
      </c>
      <c r="O141" s="19" t="s">
        <v>694</v>
      </c>
      <c r="P141" s="19" t="s">
        <v>743</v>
      </c>
      <c r="Q141" s="19" t="s">
        <v>344</v>
      </c>
      <c r="R141" s="19" t="s">
        <v>697</v>
      </c>
      <c r="S141" s="65" t="s">
        <v>689</v>
      </c>
      <c r="T141" s="1"/>
    </row>
    <row r="142" spans="1:20" s="12" customFormat="1" ht="60" customHeight="1" x14ac:dyDescent="0.2">
      <c r="A142" s="24" t="s">
        <v>65</v>
      </c>
      <c r="B142" s="19" t="s">
        <v>162</v>
      </c>
      <c r="C142" s="19" t="s">
        <v>168</v>
      </c>
      <c r="D142" s="19" t="s">
        <v>167</v>
      </c>
      <c r="E142" s="19" t="s">
        <v>169</v>
      </c>
      <c r="F142" s="19" t="s">
        <v>703</v>
      </c>
      <c r="G142" s="30" t="s">
        <v>1098</v>
      </c>
      <c r="H142" s="19"/>
      <c r="I142" s="19"/>
      <c r="J142" s="19" t="s">
        <v>171</v>
      </c>
      <c r="K142" s="22" t="s">
        <v>173</v>
      </c>
      <c r="L142" s="23" t="s">
        <v>704</v>
      </c>
      <c r="M142" s="19" t="s">
        <v>1114</v>
      </c>
      <c r="N142" s="19" t="s">
        <v>705</v>
      </c>
      <c r="O142" s="19" t="s">
        <v>706</v>
      </c>
      <c r="P142" s="19" t="s">
        <v>687</v>
      </c>
      <c r="Q142" s="19" t="s">
        <v>344</v>
      </c>
      <c r="R142" s="19" t="s">
        <v>688</v>
      </c>
      <c r="S142" s="65" t="s">
        <v>707</v>
      </c>
      <c r="T142" s="1"/>
    </row>
    <row r="143" spans="1:20" s="12" customFormat="1" ht="60" customHeight="1" x14ac:dyDescent="0.25">
      <c r="A143" s="24" t="s">
        <v>46</v>
      </c>
      <c r="B143" s="19" t="s">
        <v>198</v>
      </c>
      <c r="C143" s="19" t="s">
        <v>168</v>
      </c>
      <c r="D143" s="19" t="s">
        <v>167</v>
      </c>
      <c r="E143" s="19" t="s">
        <v>179</v>
      </c>
      <c r="F143" s="19" t="s">
        <v>199</v>
      </c>
      <c r="G143" s="40" t="s">
        <v>1126</v>
      </c>
      <c r="H143" s="19"/>
      <c r="I143" s="19"/>
      <c r="J143" s="19" t="s">
        <v>171</v>
      </c>
      <c r="K143" s="22" t="s">
        <v>173</v>
      </c>
      <c r="L143" s="23" t="s">
        <v>181</v>
      </c>
      <c r="M143" s="40" t="s">
        <v>1126</v>
      </c>
      <c r="N143" s="19" t="s">
        <v>200</v>
      </c>
      <c r="O143" s="19" t="s">
        <v>183</v>
      </c>
      <c r="P143" s="19" t="s">
        <v>184</v>
      </c>
      <c r="Q143" s="19" t="s">
        <v>185</v>
      </c>
      <c r="R143" s="19">
        <v>2014</v>
      </c>
      <c r="S143" s="65" t="s">
        <v>186</v>
      </c>
      <c r="T143" s="1"/>
    </row>
    <row r="144" spans="1:20" s="12" customFormat="1" ht="60" customHeight="1" x14ac:dyDescent="0.25">
      <c r="A144" s="24" t="s">
        <v>46</v>
      </c>
      <c r="B144" s="19" t="s">
        <v>198</v>
      </c>
      <c r="C144" s="19" t="s">
        <v>170</v>
      </c>
      <c r="D144" s="19" t="s">
        <v>167</v>
      </c>
      <c r="E144" s="19" t="s">
        <v>201</v>
      </c>
      <c r="F144" s="19" t="s">
        <v>202</v>
      </c>
      <c r="G144" s="40" t="s">
        <v>1126</v>
      </c>
      <c r="H144" s="19"/>
      <c r="I144" s="19"/>
      <c r="J144" s="19" t="s">
        <v>171</v>
      </c>
      <c r="K144" s="22" t="s">
        <v>173</v>
      </c>
      <c r="L144" s="23" t="s">
        <v>181</v>
      </c>
      <c r="M144" s="40" t="s">
        <v>1126</v>
      </c>
      <c r="N144" s="19" t="s">
        <v>200</v>
      </c>
      <c r="O144" s="19" t="s">
        <v>183</v>
      </c>
      <c r="P144" s="19" t="s">
        <v>184</v>
      </c>
      <c r="Q144" s="19" t="s">
        <v>185</v>
      </c>
      <c r="R144" s="19">
        <v>2014</v>
      </c>
      <c r="S144" s="65" t="s">
        <v>186</v>
      </c>
      <c r="T144" s="1"/>
    </row>
    <row r="145" spans="1:20" s="12" customFormat="1" ht="60" customHeight="1" x14ac:dyDescent="0.25">
      <c r="A145" s="24" t="s">
        <v>57</v>
      </c>
      <c r="B145" s="19" t="s">
        <v>141</v>
      </c>
      <c r="C145" s="19" t="s">
        <v>170</v>
      </c>
      <c r="D145" s="19" t="s">
        <v>167</v>
      </c>
      <c r="E145" s="19" t="s">
        <v>190</v>
      </c>
      <c r="F145" s="19" t="s">
        <v>180</v>
      </c>
      <c r="G145" s="40" t="s">
        <v>1126</v>
      </c>
      <c r="H145" s="19"/>
      <c r="I145" s="19"/>
      <c r="J145" s="19" t="s">
        <v>171</v>
      </c>
      <c r="K145" s="22" t="s">
        <v>173</v>
      </c>
      <c r="L145" s="23" t="s">
        <v>194</v>
      </c>
      <c r="M145" s="40" t="s">
        <v>1126</v>
      </c>
      <c r="N145" s="19" t="s">
        <v>195</v>
      </c>
      <c r="O145" s="19" t="s">
        <v>183</v>
      </c>
      <c r="P145" s="19" t="s">
        <v>184</v>
      </c>
      <c r="Q145" s="19" t="s">
        <v>185</v>
      </c>
      <c r="R145" s="19">
        <v>2014</v>
      </c>
      <c r="S145" s="65" t="s">
        <v>186</v>
      </c>
      <c r="T145" s="1"/>
    </row>
    <row r="146" spans="1:20" s="12" customFormat="1" ht="60" customHeight="1" x14ac:dyDescent="0.25">
      <c r="A146" s="24" t="s">
        <v>57</v>
      </c>
      <c r="B146" s="19" t="s">
        <v>141</v>
      </c>
      <c r="C146" s="19" t="s">
        <v>168</v>
      </c>
      <c r="D146" s="19" t="s">
        <v>167</v>
      </c>
      <c r="E146" s="19" t="s">
        <v>190</v>
      </c>
      <c r="F146" s="19" t="s">
        <v>180</v>
      </c>
      <c r="G146" s="40" t="s">
        <v>1126</v>
      </c>
      <c r="H146" s="19"/>
      <c r="I146" s="19"/>
      <c r="J146" s="19" t="s">
        <v>171</v>
      </c>
      <c r="K146" s="22" t="s">
        <v>173</v>
      </c>
      <c r="L146" s="23" t="s">
        <v>194</v>
      </c>
      <c r="M146" s="40" t="s">
        <v>1126</v>
      </c>
      <c r="N146" s="19" t="s">
        <v>195</v>
      </c>
      <c r="O146" s="19" t="s">
        <v>183</v>
      </c>
      <c r="P146" s="19" t="s">
        <v>184</v>
      </c>
      <c r="Q146" s="19" t="s">
        <v>185</v>
      </c>
      <c r="R146" s="19">
        <v>2014</v>
      </c>
      <c r="S146" s="65" t="s">
        <v>186</v>
      </c>
      <c r="T146" s="1"/>
    </row>
    <row r="147" spans="1:20" s="12" customFormat="1" ht="60" customHeight="1" x14ac:dyDescent="0.25">
      <c r="A147" s="24" t="s">
        <v>57</v>
      </c>
      <c r="B147" s="19" t="s">
        <v>142</v>
      </c>
      <c r="C147" s="19" t="s">
        <v>170</v>
      </c>
      <c r="D147" s="19" t="s">
        <v>167</v>
      </c>
      <c r="E147" s="19" t="s">
        <v>190</v>
      </c>
      <c r="F147" s="19" t="s">
        <v>180</v>
      </c>
      <c r="G147" s="40" t="s">
        <v>1126</v>
      </c>
      <c r="H147" s="19"/>
      <c r="I147" s="19"/>
      <c r="J147" s="19" t="s">
        <v>171</v>
      </c>
      <c r="K147" s="22" t="s">
        <v>173</v>
      </c>
      <c r="L147" s="23" t="s">
        <v>194</v>
      </c>
      <c r="M147" s="40" t="s">
        <v>1126</v>
      </c>
      <c r="N147" s="19" t="s">
        <v>195</v>
      </c>
      <c r="O147" s="19" t="s">
        <v>183</v>
      </c>
      <c r="P147" s="19" t="s">
        <v>184</v>
      </c>
      <c r="Q147" s="19" t="s">
        <v>185</v>
      </c>
      <c r="R147" s="19">
        <v>2014</v>
      </c>
      <c r="S147" s="65" t="s">
        <v>186</v>
      </c>
      <c r="T147" s="1"/>
    </row>
    <row r="148" spans="1:20" s="12" customFormat="1" ht="60" customHeight="1" x14ac:dyDescent="0.25">
      <c r="A148" s="24" t="s">
        <v>57</v>
      </c>
      <c r="B148" s="19" t="s">
        <v>142</v>
      </c>
      <c r="C148" s="19" t="s">
        <v>168</v>
      </c>
      <c r="D148" s="19" t="s">
        <v>167</v>
      </c>
      <c r="E148" s="19" t="s">
        <v>190</v>
      </c>
      <c r="F148" s="19" t="s">
        <v>180</v>
      </c>
      <c r="G148" s="40" t="s">
        <v>1126</v>
      </c>
      <c r="H148" s="19"/>
      <c r="I148" s="19"/>
      <c r="J148" s="19" t="s">
        <v>171</v>
      </c>
      <c r="K148" s="22" t="s">
        <v>173</v>
      </c>
      <c r="L148" s="23" t="s">
        <v>194</v>
      </c>
      <c r="M148" s="40" t="s">
        <v>1126</v>
      </c>
      <c r="N148" s="19" t="s">
        <v>195</v>
      </c>
      <c r="O148" s="19" t="s">
        <v>183</v>
      </c>
      <c r="P148" s="19" t="s">
        <v>184</v>
      </c>
      <c r="Q148" s="19" t="s">
        <v>185</v>
      </c>
      <c r="R148" s="19">
        <v>2014</v>
      </c>
      <c r="S148" s="65" t="s">
        <v>186</v>
      </c>
      <c r="T148" s="1"/>
    </row>
    <row r="149" spans="1:20" s="12" customFormat="1" ht="60" customHeight="1" x14ac:dyDescent="0.25">
      <c r="A149" s="24" t="s">
        <v>57</v>
      </c>
      <c r="B149" s="19" t="s">
        <v>143</v>
      </c>
      <c r="C149" s="19" t="s">
        <v>170</v>
      </c>
      <c r="D149" s="19" t="s">
        <v>167</v>
      </c>
      <c r="E149" s="19" t="s">
        <v>190</v>
      </c>
      <c r="F149" s="19" t="s">
        <v>180</v>
      </c>
      <c r="G149" s="40" t="s">
        <v>1126</v>
      </c>
      <c r="H149" s="19"/>
      <c r="I149" s="19"/>
      <c r="J149" s="19" t="s">
        <v>171</v>
      </c>
      <c r="K149" s="22" t="s">
        <v>173</v>
      </c>
      <c r="L149" s="23" t="s">
        <v>194</v>
      </c>
      <c r="M149" s="40" t="s">
        <v>1126</v>
      </c>
      <c r="N149" s="19" t="s">
        <v>195</v>
      </c>
      <c r="O149" s="19" t="s">
        <v>183</v>
      </c>
      <c r="P149" s="19" t="s">
        <v>184</v>
      </c>
      <c r="Q149" s="19" t="s">
        <v>185</v>
      </c>
      <c r="R149" s="19">
        <v>2014</v>
      </c>
      <c r="S149" s="65" t="s">
        <v>186</v>
      </c>
      <c r="T149" s="1"/>
    </row>
    <row r="150" spans="1:20" s="12" customFormat="1" ht="60" customHeight="1" x14ac:dyDescent="0.25">
      <c r="A150" s="24" t="s">
        <v>57</v>
      </c>
      <c r="B150" s="19" t="s">
        <v>143</v>
      </c>
      <c r="C150" s="19" t="s">
        <v>168</v>
      </c>
      <c r="D150" s="19" t="s">
        <v>167</v>
      </c>
      <c r="E150" s="19" t="s">
        <v>190</v>
      </c>
      <c r="F150" s="19" t="s">
        <v>180</v>
      </c>
      <c r="G150" s="40" t="s">
        <v>1126</v>
      </c>
      <c r="H150" s="19"/>
      <c r="I150" s="19"/>
      <c r="J150" s="19" t="s">
        <v>171</v>
      </c>
      <c r="K150" s="22" t="s">
        <v>173</v>
      </c>
      <c r="L150" s="23" t="s">
        <v>194</v>
      </c>
      <c r="M150" s="40" t="s">
        <v>1126</v>
      </c>
      <c r="N150" s="19" t="s">
        <v>195</v>
      </c>
      <c r="O150" s="19" t="s">
        <v>183</v>
      </c>
      <c r="P150" s="19" t="s">
        <v>184</v>
      </c>
      <c r="Q150" s="19" t="s">
        <v>185</v>
      </c>
      <c r="R150" s="19">
        <v>2014</v>
      </c>
      <c r="S150" s="65" t="s">
        <v>186</v>
      </c>
      <c r="T150" s="1"/>
    </row>
    <row r="151" spans="1:20" s="12" customFormat="1" ht="60" customHeight="1" x14ac:dyDescent="0.25">
      <c r="A151" s="24" t="s">
        <v>57</v>
      </c>
      <c r="B151" s="19" t="s">
        <v>196</v>
      </c>
      <c r="C151" s="19" t="s">
        <v>170</v>
      </c>
      <c r="D151" s="19" t="s">
        <v>167</v>
      </c>
      <c r="E151" s="19" t="s">
        <v>190</v>
      </c>
      <c r="F151" s="19" t="s">
        <v>180</v>
      </c>
      <c r="G151" s="40" t="s">
        <v>1126</v>
      </c>
      <c r="H151" s="19"/>
      <c r="I151" s="19"/>
      <c r="J151" s="19" t="s">
        <v>171</v>
      </c>
      <c r="K151" s="22" t="s">
        <v>173</v>
      </c>
      <c r="L151" s="23" t="s">
        <v>181</v>
      </c>
      <c r="M151" s="40" t="s">
        <v>1126</v>
      </c>
      <c r="N151" s="19" t="s">
        <v>195</v>
      </c>
      <c r="O151" s="19" t="s">
        <v>183</v>
      </c>
      <c r="P151" s="19" t="s">
        <v>184</v>
      </c>
      <c r="Q151" s="19" t="s">
        <v>185</v>
      </c>
      <c r="R151" s="19">
        <v>2014</v>
      </c>
      <c r="S151" s="65" t="s">
        <v>186</v>
      </c>
      <c r="T151" s="1"/>
    </row>
    <row r="152" spans="1:20" s="12" customFormat="1" ht="60" customHeight="1" x14ac:dyDescent="0.25">
      <c r="A152" s="24" t="s">
        <v>57</v>
      </c>
      <c r="B152" s="19" t="s">
        <v>196</v>
      </c>
      <c r="C152" s="19" t="s">
        <v>168</v>
      </c>
      <c r="D152" s="19" t="s">
        <v>167</v>
      </c>
      <c r="E152" s="19" t="s">
        <v>190</v>
      </c>
      <c r="F152" s="19" t="s">
        <v>180</v>
      </c>
      <c r="G152" s="40" t="s">
        <v>1126</v>
      </c>
      <c r="H152" s="19"/>
      <c r="I152" s="19"/>
      <c r="J152" s="19" t="s">
        <v>171</v>
      </c>
      <c r="K152" s="22" t="s">
        <v>173</v>
      </c>
      <c r="L152" s="23" t="s">
        <v>181</v>
      </c>
      <c r="M152" s="40" t="s">
        <v>1126</v>
      </c>
      <c r="N152" s="19" t="s">
        <v>195</v>
      </c>
      <c r="O152" s="19" t="s">
        <v>183</v>
      </c>
      <c r="P152" s="19" t="s">
        <v>184</v>
      </c>
      <c r="Q152" s="19" t="s">
        <v>185</v>
      </c>
      <c r="R152" s="19">
        <v>2014</v>
      </c>
      <c r="S152" s="65" t="s">
        <v>186</v>
      </c>
      <c r="T152" s="1"/>
    </row>
    <row r="153" spans="1:20" s="12" customFormat="1" ht="60" customHeight="1" x14ac:dyDescent="0.25">
      <c r="A153" s="24" t="s">
        <v>18</v>
      </c>
      <c r="B153" s="19" t="s">
        <v>78</v>
      </c>
      <c r="C153" s="19" t="s">
        <v>170</v>
      </c>
      <c r="D153" s="19" t="s">
        <v>167</v>
      </c>
      <c r="E153" s="19" t="s">
        <v>175</v>
      </c>
      <c r="F153" s="19" t="s">
        <v>180</v>
      </c>
      <c r="G153" s="40" t="s">
        <v>1126</v>
      </c>
      <c r="H153" s="19"/>
      <c r="I153" s="19"/>
      <c r="J153" s="19" t="s">
        <v>171</v>
      </c>
      <c r="K153" s="22" t="s">
        <v>173</v>
      </c>
      <c r="L153" s="23" t="s">
        <v>188</v>
      </c>
      <c r="M153" s="40" t="s">
        <v>1126</v>
      </c>
      <c r="N153" s="19" t="s">
        <v>189</v>
      </c>
      <c r="O153" s="19"/>
      <c r="P153" s="19" t="s">
        <v>184</v>
      </c>
      <c r="Q153" s="19" t="s">
        <v>185</v>
      </c>
      <c r="R153" s="19">
        <v>2015</v>
      </c>
      <c r="S153" s="65" t="s">
        <v>186</v>
      </c>
      <c r="T153" s="1"/>
    </row>
    <row r="154" spans="1:20" s="12" customFormat="1" ht="60" customHeight="1" x14ac:dyDescent="0.25">
      <c r="A154" s="24" t="s">
        <v>18</v>
      </c>
      <c r="B154" s="19" t="s">
        <v>77</v>
      </c>
      <c r="C154" s="19" t="s">
        <v>170</v>
      </c>
      <c r="D154" s="19" t="s">
        <v>167</v>
      </c>
      <c r="E154" s="19" t="s">
        <v>179</v>
      </c>
      <c r="F154" s="19" t="s">
        <v>180</v>
      </c>
      <c r="G154" s="40" t="s">
        <v>1126</v>
      </c>
      <c r="H154" s="19"/>
      <c r="I154" s="19"/>
      <c r="J154" s="19" t="s">
        <v>171</v>
      </c>
      <c r="K154" s="22" t="s">
        <v>173</v>
      </c>
      <c r="L154" s="23" t="s">
        <v>181</v>
      </c>
      <c r="M154" s="40" t="s">
        <v>1126</v>
      </c>
      <c r="N154" s="19" t="s">
        <v>182</v>
      </c>
      <c r="O154" s="19" t="s">
        <v>183</v>
      </c>
      <c r="P154" s="19" t="s">
        <v>184</v>
      </c>
      <c r="Q154" s="19" t="s">
        <v>185</v>
      </c>
      <c r="R154" s="19">
        <v>2014</v>
      </c>
      <c r="S154" s="65" t="s">
        <v>186</v>
      </c>
      <c r="T154" s="1"/>
    </row>
    <row r="155" spans="1:20" s="12" customFormat="1" ht="60" customHeight="1" x14ac:dyDescent="0.25">
      <c r="A155" s="24" t="s">
        <v>18</v>
      </c>
      <c r="B155" s="19" t="s">
        <v>187</v>
      </c>
      <c r="C155" s="19" t="s">
        <v>168</v>
      </c>
      <c r="D155" s="19" t="s">
        <v>167</v>
      </c>
      <c r="E155" s="19" t="s">
        <v>179</v>
      </c>
      <c r="F155" s="19" t="s">
        <v>180</v>
      </c>
      <c r="G155" s="40" t="s">
        <v>1126</v>
      </c>
      <c r="H155" s="19"/>
      <c r="I155" s="19"/>
      <c r="J155" s="19" t="s">
        <v>171</v>
      </c>
      <c r="K155" s="22" t="s">
        <v>173</v>
      </c>
      <c r="L155" s="23" t="s">
        <v>181</v>
      </c>
      <c r="M155" s="40" t="s">
        <v>1126</v>
      </c>
      <c r="N155" s="19" t="s">
        <v>182</v>
      </c>
      <c r="O155" s="19" t="s">
        <v>183</v>
      </c>
      <c r="P155" s="19" t="s">
        <v>184</v>
      </c>
      <c r="Q155" s="19" t="s">
        <v>185</v>
      </c>
      <c r="R155" s="19">
        <v>2014</v>
      </c>
      <c r="S155" s="65" t="s">
        <v>186</v>
      </c>
      <c r="T155" s="1"/>
    </row>
    <row r="156" spans="1:20" s="12" customFormat="1" ht="60" customHeight="1" x14ac:dyDescent="0.25">
      <c r="A156" s="17" t="s">
        <v>36</v>
      </c>
      <c r="B156" s="60" t="s">
        <v>97</v>
      </c>
      <c r="C156" s="18" t="s">
        <v>170</v>
      </c>
      <c r="D156" s="18" t="s">
        <v>167</v>
      </c>
      <c r="E156" s="28" t="s">
        <v>346</v>
      </c>
      <c r="F156" s="28" t="s">
        <v>346</v>
      </c>
      <c r="G156" s="19" t="s">
        <v>1097</v>
      </c>
      <c r="H156" s="19"/>
      <c r="I156" s="19"/>
      <c r="J156" s="19" t="s">
        <v>171</v>
      </c>
      <c r="K156" s="76" t="s">
        <v>347</v>
      </c>
      <c r="L156" s="23" t="s">
        <v>348</v>
      </c>
      <c r="M156" s="19" t="s">
        <v>1101</v>
      </c>
      <c r="N156" s="19" t="s">
        <v>349</v>
      </c>
      <c r="O156" s="19" t="s">
        <v>350</v>
      </c>
      <c r="P156" s="19" t="s">
        <v>351</v>
      </c>
      <c r="Q156" s="19" t="s">
        <v>352</v>
      </c>
      <c r="R156" s="19"/>
      <c r="S156" s="65" t="s">
        <v>353</v>
      </c>
      <c r="T156" s="1"/>
    </row>
    <row r="157" spans="1:20" s="12" customFormat="1" ht="60" customHeight="1" x14ac:dyDescent="0.25">
      <c r="A157" s="17" t="s">
        <v>36</v>
      </c>
      <c r="B157" s="60" t="s">
        <v>354</v>
      </c>
      <c r="C157" s="18" t="s">
        <v>170</v>
      </c>
      <c r="D157" s="18" t="s">
        <v>167</v>
      </c>
      <c r="E157" s="28" t="s">
        <v>355</v>
      </c>
      <c r="F157" s="28" t="s">
        <v>355</v>
      </c>
      <c r="G157" s="19" t="s">
        <v>1097</v>
      </c>
      <c r="H157" s="19"/>
      <c r="I157" s="19"/>
      <c r="J157" s="19" t="s">
        <v>171</v>
      </c>
      <c r="K157" s="22" t="s">
        <v>173</v>
      </c>
      <c r="L157" s="23" t="s">
        <v>348</v>
      </c>
      <c r="M157" s="19" t="s">
        <v>1101</v>
      </c>
      <c r="N157" s="19" t="s">
        <v>349</v>
      </c>
      <c r="O157" s="19" t="s">
        <v>350</v>
      </c>
      <c r="P157" s="19" t="s">
        <v>351</v>
      </c>
      <c r="Q157" s="19" t="s">
        <v>352</v>
      </c>
      <c r="R157" s="19"/>
      <c r="S157" s="65" t="s">
        <v>353</v>
      </c>
      <c r="T157" s="1"/>
    </row>
    <row r="158" spans="1:20" s="12" customFormat="1" ht="60" customHeight="1" x14ac:dyDescent="0.25">
      <c r="A158" s="17" t="s">
        <v>36</v>
      </c>
      <c r="B158" s="60" t="s">
        <v>98</v>
      </c>
      <c r="C158" s="18" t="s">
        <v>170</v>
      </c>
      <c r="D158" s="18" t="s">
        <v>167</v>
      </c>
      <c r="E158" s="28" t="s">
        <v>356</v>
      </c>
      <c r="F158" s="28" t="s">
        <v>356</v>
      </c>
      <c r="G158" s="19" t="s">
        <v>1097</v>
      </c>
      <c r="H158" s="19"/>
      <c r="I158" s="19"/>
      <c r="J158" s="19" t="s">
        <v>171</v>
      </c>
      <c r="K158" s="22" t="s">
        <v>173</v>
      </c>
      <c r="L158" s="23" t="s">
        <v>348</v>
      </c>
      <c r="M158" s="19" t="s">
        <v>1101</v>
      </c>
      <c r="N158" s="19" t="s">
        <v>349</v>
      </c>
      <c r="O158" s="19" t="s">
        <v>350</v>
      </c>
      <c r="P158" s="19" t="s">
        <v>351</v>
      </c>
      <c r="Q158" s="19" t="s">
        <v>352</v>
      </c>
      <c r="R158" s="19"/>
      <c r="S158" s="65" t="s">
        <v>353</v>
      </c>
      <c r="T158" s="1"/>
    </row>
    <row r="159" spans="1:20" s="12" customFormat="1" ht="60" customHeight="1" x14ac:dyDescent="0.25">
      <c r="A159" s="17" t="s">
        <v>36</v>
      </c>
      <c r="B159" s="60" t="s">
        <v>357</v>
      </c>
      <c r="C159" s="18" t="s">
        <v>170</v>
      </c>
      <c r="D159" s="18" t="s">
        <v>167</v>
      </c>
      <c r="E159" s="28" t="s">
        <v>358</v>
      </c>
      <c r="F159" s="28" t="s">
        <v>358</v>
      </c>
      <c r="G159" s="19" t="s">
        <v>1097</v>
      </c>
      <c r="H159" s="19"/>
      <c r="I159" s="19"/>
      <c r="J159" s="19" t="s">
        <v>171</v>
      </c>
      <c r="K159" s="22" t="s">
        <v>173</v>
      </c>
      <c r="L159" s="23" t="s">
        <v>348</v>
      </c>
      <c r="M159" s="19" t="s">
        <v>1101</v>
      </c>
      <c r="N159" s="19" t="s">
        <v>349</v>
      </c>
      <c r="O159" s="19" t="s">
        <v>350</v>
      </c>
      <c r="P159" s="19" t="s">
        <v>351</v>
      </c>
      <c r="Q159" s="19" t="s">
        <v>352</v>
      </c>
      <c r="R159" s="19"/>
      <c r="S159" s="65" t="s">
        <v>353</v>
      </c>
      <c r="T159" s="1"/>
    </row>
    <row r="160" spans="1:20" s="12" customFormat="1" ht="60" customHeight="1" x14ac:dyDescent="0.25">
      <c r="A160" s="17" t="s">
        <v>36</v>
      </c>
      <c r="B160" s="60" t="s">
        <v>359</v>
      </c>
      <c r="C160" s="18" t="s">
        <v>170</v>
      </c>
      <c r="D160" s="18" t="s">
        <v>167</v>
      </c>
      <c r="E160" s="28" t="s">
        <v>360</v>
      </c>
      <c r="F160" s="28" t="s">
        <v>360</v>
      </c>
      <c r="G160" s="19" t="s">
        <v>1097</v>
      </c>
      <c r="H160" s="19"/>
      <c r="I160" s="19"/>
      <c r="J160" s="19" t="s">
        <v>171</v>
      </c>
      <c r="K160" s="22" t="s">
        <v>173</v>
      </c>
      <c r="L160" s="23" t="s">
        <v>348</v>
      </c>
      <c r="M160" s="19" t="s">
        <v>1101</v>
      </c>
      <c r="N160" s="19" t="s">
        <v>349</v>
      </c>
      <c r="O160" s="19" t="s">
        <v>350</v>
      </c>
      <c r="P160" s="19" t="s">
        <v>351</v>
      </c>
      <c r="Q160" s="19" t="s">
        <v>352</v>
      </c>
      <c r="R160" s="19"/>
      <c r="S160" s="65" t="s">
        <v>353</v>
      </c>
      <c r="T160" s="1"/>
    </row>
    <row r="161" spans="1:20" s="12" customFormat="1" ht="60" customHeight="1" x14ac:dyDescent="0.25">
      <c r="A161" s="24" t="s">
        <v>50</v>
      </c>
      <c r="B161" s="19" t="s">
        <v>120</v>
      </c>
      <c r="C161" s="19" t="s">
        <v>170</v>
      </c>
      <c r="D161" s="19" t="s">
        <v>167</v>
      </c>
      <c r="E161" s="19" t="s">
        <v>190</v>
      </c>
      <c r="F161" s="19" t="s">
        <v>180</v>
      </c>
      <c r="G161" s="40" t="s">
        <v>1126</v>
      </c>
      <c r="H161" s="19"/>
      <c r="I161" s="19"/>
      <c r="J161" s="19" t="s">
        <v>171</v>
      </c>
      <c r="K161" s="22" t="s">
        <v>173</v>
      </c>
      <c r="L161" s="23" t="s">
        <v>191</v>
      </c>
      <c r="M161" s="40" t="s">
        <v>1126</v>
      </c>
      <c r="N161" s="19" t="s">
        <v>192</v>
      </c>
      <c r="O161" s="19" t="s">
        <v>183</v>
      </c>
      <c r="P161" s="19" t="s">
        <v>184</v>
      </c>
      <c r="Q161" s="19" t="s">
        <v>185</v>
      </c>
      <c r="R161" s="19">
        <v>2014</v>
      </c>
      <c r="S161" s="65" t="s">
        <v>186</v>
      </c>
      <c r="T161" s="1"/>
    </row>
    <row r="162" spans="1:20" s="12" customFormat="1" ht="60" customHeight="1" x14ac:dyDescent="0.25">
      <c r="A162" s="24" t="s">
        <v>50</v>
      </c>
      <c r="B162" s="19" t="s">
        <v>193</v>
      </c>
      <c r="C162" s="19" t="s">
        <v>170</v>
      </c>
      <c r="D162" s="19" t="s">
        <v>167</v>
      </c>
      <c r="E162" s="19" t="s">
        <v>190</v>
      </c>
      <c r="F162" s="19" t="s">
        <v>180</v>
      </c>
      <c r="G162" s="40" t="s">
        <v>1126</v>
      </c>
      <c r="H162" s="19"/>
      <c r="I162" s="19"/>
      <c r="J162" s="19" t="s">
        <v>171</v>
      </c>
      <c r="K162" s="22" t="s">
        <v>173</v>
      </c>
      <c r="L162" s="23" t="s">
        <v>188</v>
      </c>
      <c r="M162" s="40" t="s">
        <v>1126</v>
      </c>
      <c r="N162" s="19" t="s">
        <v>192</v>
      </c>
      <c r="O162" s="19" t="s">
        <v>183</v>
      </c>
      <c r="P162" s="19" t="s">
        <v>184</v>
      </c>
      <c r="Q162" s="19" t="s">
        <v>185</v>
      </c>
      <c r="R162" s="19">
        <v>2014</v>
      </c>
      <c r="S162" s="65" t="s">
        <v>186</v>
      </c>
      <c r="T162" s="1"/>
    </row>
    <row r="163" spans="1:20" ht="60" customHeight="1" x14ac:dyDescent="0.25">
      <c r="A163" s="24" t="s">
        <v>57</v>
      </c>
      <c r="B163" s="19" t="s">
        <v>144</v>
      </c>
      <c r="C163" s="19" t="s">
        <v>170</v>
      </c>
      <c r="D163" s="19" t="s">
        <v>167</v>
      </c>
      <c r="E163" s="19" t="s">
        <v>190</v>
      </c>
      <c r="F163" s="19" t="s">
        <v>180</v>
      </c>
      <c r="G163" s="40" t="s">
        <v>1126</v>
      </c>
      <c r="H163" s="19"/>
      <c r="I163" s="19"/>
      <c r="J163" s="72" t="s">
        <v>171</v>
      </c>
      <c r="K163" s="22" t="s">
        <v>173</v>
      </c>
      <c r="L163" s="23" t="s">
        <v>181</v>
      </c>
      <c r="M163" s="40" t="s">
        <v>1126</v>
      </c>
      <c r="N163" s="19" t="s">
        <v>197</v>
      </c>
      <c r="O163" s="19" t="s">
        <v>183</v>
      </c>
      <c r="P163" s="19" t="s">
        <v>184</v>
      </c>
      <c r="Q163" s="19" t="s">
        <v>185</v>
      </c>
      <c r="R163" s="19">
        <v>2014</v>
      </c>
      <c r="S163" s="65" t="s">
        <v>186</v>
      </c>
    </row>
    <row r="164" spans="1:20" ht="60" customHeight="1" x14ac:dyDescent="0.25">
      <c r="A164" s="24" t="s">
        <v>34</v>
      </c>
      <c r="B164" s="19" t="s">
        <v>95</v>
      </c>
      <c r="C164" s="19" t="s">
        <v>168</v>
      </c>
      <c r="D164" s="19" t="s">
        <v>167</v>
      </c>
      <c r="E164" s="19" t="s">
        <v>394</v>
      </c>
      <c r="F164" s="19"/>
      <c r="G164" s="19" t="s">
        <v>1106</v>
      </c>
      <c r="H164" s="19"/>
      <c r="I164" s="19"/>
      <c r="J164" s="72" t="s">
        <v>172</v>
      </c>
      <c r="K164" s="22" t="str">
        <f>IF(J164="","",IF(J164="Publica","",LOOKUP(J164,[1]Hoja3!$D$2:$D$3,[1]Hoja3!$E$2:E$3)))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64" s="23" t="s">
        <v>232</v>
      </c>
      <c r="M164" s="19" t="s">
        <v>388</v>
      </c>
      <c r="N164" s="19" t="s">
        <v>389</v>
      </c>
      <c r="O164" s="19" t="s">
        <v>390</v>
      </c>
      <c r="P164" s="19" t="s">
        <v>391</v>
      </c>
      <c r="Q164" s="19" t="s">
        <v>185</v>
      </c>
      <c r="R164" s="19" t="s">
        <v>392</v>
      </c>
      <c r="S164" s="65" t="s">
        <v>393</v>
      </c>
    </row>
    <row r="165" spans="1:20" ht="60" customHeight="1" x14ac:dyDescent="0.25">
      <c r="A165" s="24" t="s">
        <v>40</v>
      </c>
      <c r="B165" s="19" t="s">
        <v>102</v>
      </c>
      <c r="C165" s="19" t="s">
        <v>170</v>
      </c>
      <c r="D165" s="19" t="s">
        <v>167</v>
      </c>
      <c r="E165" s="19"/>
      <c r="F165" s="19" t="s">
        <v>396</v>
      </c>
      <c r="G165" s="19" t="s">
        <v>1106</v>
      </c>
      <c r="H165" s="19"/>
      <c r="I165" s="19"/>
      <c r="J165" s="72" t="s">
        <v>172</v>
      </c>
      <c r="K165" s="22" t="str">
        <f>IF(J165="","",IF(J165="Publica","",LOOKUP(J165,[1]Hoja3!$D$2:$D$3,[1]Hoja3!$E$2:E$3)))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65" s="23" t="s">
        <v>395</v>
      </c>
      <c r="M165" s="19" t="s">
        <v>388</v>
      </c>
      <c r="N165" s="19" t="s">
        <v>389</v>
      </c>
      <c r="O165" s="19" t="s">
        <v>390</v>
      </c>
      <c r="P165" s="19" t="s">
        <v>391</v>
      </c>
      <c r="Q165" s="19" t="s">
        <v>185</v>
      </c>
      <c r="R165" s="19" t="s">
        <v>392</v>
      </c>
      <c r="S165" s="65" t="s">
        <v>393</v>
      </c>
    </row>
    <row r="166" spans="1:20" ht="60" customHeight="1" x14ac:dyDescent="0.25">
      <c r="A166" s="24" t="s">
        <v>48</v>
      </c>
      <c r="B166" s="28" t="s">
        <v>112</v>
      </c>
      <c r="C166" s="28"/>
      <c r="D166" s="28" t="s">
        <v>167</v>
      </c>
      <c r="E166" s="28"/>
      <c r="F166" s="28"/>
      <c r="G166" s="19" t="s">
        <v>1106</v>
      </c>
      <c r="H166" s="19"/>
      <c r="I166" s="19"/>
      <c r="J166" s="72" t="s">
        <v>172</v>
      </c>
      <c r="K166" s="29" t="str">
        <f>IF(J165="","",IF(J165="Publica","",LOOKUP(J165,[1]Hoja3!$D$2:$D$3,[1]Hoja3!$E$2:E$3)))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66" s="23" t="s">
        <v>397</v>
      </c>
      <c r="M166" s="19" t="s">
        <v>388</v>
      </c>
      <c r="N166" s="19" t="s">
        <v>389</v>
      </c>
      <c r="O166" s="19" t="s">
        <v>390</v>
      </c>
      <c r="P166" s="19" t="s">
        <v>391</v>
      </c>
      <c r="Q166" s="19" t="s">
        <v>185</v>
      </c>
      <c r="R166" s="19" t="s">
        <v>392</v>
      </c>
      <c r="S166" s="65" t="s">
        <v>393</v>
      </c>
    </row>
    <row r="167" spans="1:20" ht="60" customHeight="1" x14ac:dyDescent="0.25">
      <c r="A167" s="24" t="s">
        <v>48</v>
      </c>
      <c r="B167" s="28" t="s">
        <v>113</v>
      </c>
      <c r="C167" s="28" t="s">
        <v>170</v>
      </c>
      <c r="D167" s="28" t="s">
        <v>167</v>
      </c>
      <c r="E167" s="28"/>
      <c r="F167" s="28" t="s">
        <v>396</v>
      </c>
      <c r="G167" s="19" t="s">
        <v>1106</v>
      </c>
      <c r="H167" s="28"/>
      <c r="I167" s="28"/>
      <c r="J167" s="77" t="s">
        <v>172</v>
      </c>
      <c r="K167" s="29" t="str">
        <f>IF(J167="","",IF(J167="Publica","",LOOKUP(J167,[1]Hoja3!$D$2:$D$3,[1]Hoja3!$E$2:E$3)))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67" s="23" t="s">
        <v>395</v>
      </c>
      <c r="M167" s="19" t="s">
        <v>388</v>
      </c>
      <c r="N167" s="19" t="s">
        <v>389</v>
      </c>
      <c r="O167" s="19" t="s">
        <v>390</v>
      </c>
      <c r="P167" s="19" t="s">
        <v>391</v>
      </c>
      <c r="Q167" s="19" t="s">
        <v>185</v>
      </c>
      <c r="R167" s="19" t="s">
        <v>392</v>
      </c>
      <c r="S167" s="65" t="s">
        <v>393</v>
      </c>
    </row>
    <row r="168" spans="1:20" ht="60" customHeight="1" x14ac:dyDescent="0.25">
      <c r="A168" s="24" t="s">
        <v>48</v>
      </c>
      <c r="B168" s="28" t="s">
        <v>114</v>
      </c>
      <c r="C168" s="28" t="s">
        <v>170</v>
      </c>
      <c r="D168" s="28" t="s">
        <v>167</v>
      </c>
      <c r="E168" s="28"/>
      <c r="F168" s="28" t="s">
        <v>396</v>
      </c>
      <c r="G168" s="19" t="s">
        <v>1106</v>
      </c>
      <c r="H168" s="28"/>
      <c r="I168" s="28"/>
      <c r="J168" s="77" t="s">
        <v>172</v>
      </c>
      <c r="K168" s="29" t="str">
        <f>IF(J168="","",IF(J168="Publica","",LOOKUP(J168,[1]Hoja3!$D$2:$D$3,[1]Hoja3!$E$2:E$3)))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68" s="23" t="s">
        <v>395</v>
      </c>
      <c r="M168" s="19" t="s">
        <v>388</v>
      </c>
      <c r="N168" s="19" t="s">
        <v>389</v>
      </c>
      <c r="O168" s="19" t="s">
        <v>390</v>
      </c>
      <c r="P168" s="19" t="s">
        <v>391</v>
      </c>
      <c r="Q168" s="19" t="s">
        <v>185</v>
      </c>
      <c r="R168" s="19" t="s">
        <v>392</v>
      </c>
      <c r="S168" s="65" t="s">
        <v>393</v>
      </c>
    </row>
    <row r="169" spans="1:20" ht="60" customHeight="1" x14ac:dyDescent="0.25">
      <c r="A169" s="24" t="s">
        <v>48</v>
      </c>
      <c r="B169" s="28" t="s">
        <v>115</v>
      </c>
      <c r="C169" s="28" t="s">
        <v>170</v>
      </c>
      <c r="D169" s="28" t="s">
        <v>167</v>
      </c>
      <c r="E169" s="28"/>
      <c r="F169" s="28" t="s">
        <v>396</v>
      </c>
      <c r="G169" s="19" t="s">
        <v>1106</v>
      </c>
      <c r="H169" s="28"/>
      <c r="I169" s="28"/>
      <c r="J169" s="77" t="s">
        <v>172</v>
      </c>
      <c r="K169" s="29" t="str">
        <f>IF(J169="","",IF(J169="Publica","",LOOKUP(J169,[1]Hoja3!$D$2:$D$3,[1]Hoja3!$E$2:E$3)))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69" s="23" t="s">
        <v>395</v>
      </c>
      <c r="M169" s="19" t="s">
        <v>388</v>
      </c>
      <c r="N169" s="19" t="s">
        <v>389</v>
      </c>
      <c r="O169" s="19" t="s">
        <v>390</v>
      </c>
      <c r="P169" s="19" t="s">
        <v>391</v>
      </c>
      <c r="Q169" s="19" t="s">
        <v>185</v>
      </c>
      <c r="R169" s="19" t="s">
        <v>392</v>
      </c>
      <c r="S169" s="65" t="s">
        <v>393</v>
      </c>
    </row>
    <row r="170" spans="1:20" ht="60" customHeight="1" x14ac:dyDescent="0.25">
      <c r="A170" s="24" t="s">
        <v>48</v>
      </c>
      <c r="B170" s="28" t="s">
        <v>116</v>
      </c>
      <c r="C170" s="28" t="s">
        <v>170</v>
      </c>
      <c r="D170" s="28" t="s">
        <v>167</v>
      </c>
      <c r="E170" s="28"/>
      <c r="F170" s="28" t="s">
        <v>398</v>
      </c>
      <c r="G170" s="19" t="s">
        <v>1106</v>
      </c>
      <c r="H170" s="28"/>
      <c r="I170" s="28"/>
      <c r="J170" s="77" t="s">
        <v>172</v>
      </c>
      <c r="K170" s="29" t="str">
        <f>IF(J170="","",IF(J170="Publica","",LOOKUP(J170,[1]Hoja3!$D$2:$D$3,[1]Hoja3!$E$2:E$3)))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70" s="23" t="s">
        <v>399</v>
      </c>
      <c r="M170" s="19" t="s">
        <v>388</v>
      </c>
      <c r="N170" s="19" t="s">
        <v>389</v>
      </c>
      <c r="O170" s="19" t="s">
        <v>390</v>
      </c>
      <c r="P170" s="19" t="s">
        <v>391</v>
      </c>
      <c r="Q170" s="19" t="s">
        <v>185</v>
      </c>
      <c r="R170" s="19" t="s">
        <v>392</v>
      </c>
      <c r="S170" s="65" t="s">
        <v>393</v>
      </c>
    </row>
    <row r="171" spans="1:20" ht="60" customHeight="1" x14ac:dyDescent="0.25">
      <c r="A171" s="24" t="s">
        <v>50</v>
      </c>
      <c r="B171" s="28" t="s">
        <v>124</v>
      </c>
      <c r="C171" s="28"/>
      <c r="D171" s="28" t="s">
        <v>167</v>
      </c>
      <c r="E171" s="28"/>
      <c r="F171" s="28"/>
      <c r="G171" s="19" t="s">
        <v>1106</v>
      </c>
      <c r="H171" s="28"/>
      <c r="I171" s="19"/>
      <c r="J171" s="72" t="s">
        <v>172</v>
      </c>
      <c r="K171" s="29" t="str">
        <f>IF(J170="","",IF(J170="Publica","",LOOKUP(J170,[1]Hoja3!$D$2:$D$3,[1]Hoja3!$E$2:E$3)))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71" s="23" t="s">
        <v>232</v>
      </c>
      <c r="M171" s="19" t="s">
        <v>388</v>
      </c>
      <c r="N171" s="19" t="s">
        <v>389</v>
      </c>
      <c r="O171" s="19" t="s">
        <v>390</v>
      </c>
      <c r="P171" s="19" t="s">
        <v>391</v>
      </c>
      <c r="Q171" s="19" t="s">
        <v>185</v>
      </c>
      <c r="R171" s="19" t="s">
        <v>392</v>
      </c>
      <c r="S171" s="65" t="s">
        <v>393</v>
      </c>
    </row>
    <row r="172" spans="1:20" ht="60" customHeight="1" x14ac:dyDescent="0.25">
      <c r="A172" s="24" t="s">
        <v>61</v>
      </c>
      <c r="B172" s="28" t="s">
        <v>154</v>
      </c>
      <c r="C172" s="28" t="s">
        <v>170</v>
      </c>
      <c r="D172" s="28" t="s">
        <v>167</v>
      </c>
      <c r="E172" s="28"/>
      <c r="F172" s="28" t="s">
        <v>398</v>
      </c>
      <c r="G172" s="19" t="s">
        <v>1106</v>
      </c>
      <c r="H172" s="28"/>
      <c r="I172" s="28"/>
      <c r="J172" s="77" t="s">
        <v>172</v>
      </c>
      <c r="K172" s="29" t="str">
        <f>IF(J172="","",IF(J172="Publica","",LOOKUP(J172,[1]Hoja3!$D$2:$D$3,[1]Hoja3!$E$2:E$3)))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72" s="23" t="s">
        <v>399</v>
      </c>
      <c r="M172" s="19" t="s">
        <v>388</v>
      </c>
      <c r="N172" s="19" t="s">
        <v>389</v>
      </c>
      <c r="O172" s="19" t="s">
        <v>390</v>
      </c>
      <c r="P172" s="19" t="s">
        <v>391</v>
      </c>
      <c r="Q172" s="19" t="s">
        <v>185</v>
      </c>
      <c r="R172" s="19" t="s">
        <v>392</v>
      </c>
      <c r="S172" s="65" t="s">
        <v>393</v>
      </c>
    </row>
    <row r="173" spans="1:20" ht="60" customHeight="1" x14ac:dyDescent="0.25">
      <c r="A173" s="24" t="s">
        <v>61</v>
      </c>
      <c r="B173" s="28" t="s">
        <v>155</v>
      </c>
      <c r="C173" s="28" t="s">
        <v>170</v>
      </c>
      <c r="D173" s="28" t="s">
        <v>167</v>
      </c>
      <c r="E173" s="28"/>
      <c r="F173" s="28" t="s">
        <v>400</v>
      </c>
      <c r="G173" s="19" t="s">
        <v>1106</v>
      </c>
      <c r="H173" s="28"/>
      <c r="I173" s="28"/>
      <c r="J173" s="77" t="s">
        <v>172</v>
      </c>
      <c r="K173" s="29" t="str">
        <f>IF(J173="","",IF(J173="Publica","",LOOKUP(J173,[1]Hoja3!$D$2:$D$3,[1]Hoja3!$E$2:E$3)))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73" s="23" t="s">
        <v>395</v>
      </c>
      <c r="M173" s="19" t="s">
        <v>388</v>
      </c>
      <c r="N173" s="19" t="s">
        <v>389</v>
      </c>
      <c r="O173" s="19" t="s">
        <v>390</v>
      </c>
      <c r="P173" s="19" t="s">
        <v>391</v>
      </c>
      <c r="Q173" s="19" t="s">
        <v>185</v>
      </c>
      <c r="R173" s="19" t="s">
        <v>392</v>
      </c>
      <c r="S173" s="65" t="s">
        <v>393</v>
      </c>
    </row>
    <row r="174" spans="1:20" ht="60" customHeight="1" x14ac:dyDescent="0.25">
      <c r="A174" s="24" t="s">
        <v>61</v>
      </c>
      <c r="B174" s="19" t="s">
        <v>156</v>
      </c>
      <c r="C174" s="28" t="s">
        <v>170</v>
      </c>
      <c r="D174" s="19" t="s">
        <v>167</v>
      </c>
      <c r="E174" s="28"/>
      <c r="F174" s="28" t="s">
        <v>398</v>
      </c>
      <c r="G174" s="19" t="s">
        <v>1106</v>
      </c>
      <c r="H174" s="19"/>
      <c r="I174" s="19"/>
      <c r="J174" s="72" t="s">
        <v>172</v>
      </c>
      <c r="K174" s="22" t="str">
        <f>IF(J174="","",IF(J174="Publica","",LOOKUP(J174,[1]Hoja3!$D$2:$D$3,[1]Hoja3!$E$2:E$3)))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74" s="23" t="s">
        <v>399</v>
      </c>
      <c r="M174" s="19" t="s">
        <v>388</v>
      </c>
      <c r="N174" s="19" t="s">
        <v>389</v>
      </c>
      <c r="O174" s="19" t="s">
        <v>390</v>
      </c>
      <c r="P174" s="19" t="s">
        <v>391</v>
      </c>
      <c r="Q174" s="19" t="s">
        <v>185</v>
      </c>
      <c r="R174" s="19" t="s">
        <v>392</v>
      </c>
      <c r="S174" s="65" t="s">
        <v>393</v>
      </c>
    </row>
    <row r="175" spans="1:20" ht="60" customHeight="1" x14ac:dyDescent="0.25">
      <c r="A175" s="24" t="s">
        <v>67</v>
      </c>
      <c r="B175" s="19" t="s">
        <v>165</v>
      </c>
      <c r="C175" s="19" t="s">
        <v>170</v>
      </c>
      <c r="D175" s="19" t="s">
        <v>167</v>
      </c>
      <c r="E175" s="19"/>
      <c r="F175" s="19" t="s">
        <v>401</v>
      </c>
      <c r="G175" s="19" t="s">
        <v>1106</v>
      </c>
      <c r="H175" s="19"/>
      <c r="I175" s="19"/>
      <c r="J175" s="72" t="s">
        <v>172</v>
      </c>
      <c r="K175" s="29" t="str">
        <f>IF(J175="","",IF(J175="Publica","",LOOKUP(J175,[1]Hoja3!$D$2:$D$3,[1]Hoja3!$E$2:E$3)))</f>
        <v>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v>
      </c>
      <c r="L175" s="23" t="s">
        <v>402</v>
      </c>
      <c r="M175" s="19" t="s">
        <v>388</v>
      </c>
      <c r="N175" s="19" t="s">
        <v>389</v>
      </c>
      <c r="O175" s="19" t="s">
        <v>390</v>
      </c>
      <c r="P175" s="19" t="s">
        <v>391</v>
      </c>
      <c r="Q175" s="19" t="s">
        <v>185</v>
      </c>
      <c r="R175" s="19" t="s">
        <v>392</v>
      </c>
      <c r="S175" s="65" t="s">
        <v>393</v>
      </c>
    </row>
    <row r="176" spans="1:20" ht="60" customHeight="1" x14ac:dyDescent="0.25">
      <c r="A176" s="24" t="s">
        <v>18</v>
      </c>
      <c r="B176" s="19" t="s">
        <v>207</v>
      </c>
      <c r="C176" s="19" t="s">
        <v>170</v>
      </c>
      <c r="D176" s="19" t="s">
        <v>167</v>
      </c>
      <c r="E176" s="19" t="s">
        <v>190</v>
      </c>
      <c r="F176" s="19" t="s">
        <v>205</v>
      </c>
      <c r="G176" s="40" t="s">
        <v>1126</v>
      </c>
      <c r="H176" s="19"/>
      <c r="I176" s="19"/>
      <c r="J176" s="72" t="s">
        <v>171</v>
      </c>
      <c r="K176" s="22" t="s">
        <v>173</v>
      </c>
      <c r="L176" s="23" t="s">
        <v>181</v>
      </c>
      <c r="M176" s="40" t="s">
        <v>1126</v>
      </c>
      <c r="N176" s="19" t="s">
        <v>208</v>
      </c>
      <c r="O176" s="19"/>
      <c r="P176" s="19" t="s">
        <v>184</v>
      </c>
      <c r="Q176" s="19" t="s">
        <v>185</v>
      </c>
      <c r="R176" s="19">
        <v>2014</v>
      </c>
      <c r="S176" s="65" t="s">
        <v>186</v>
      </c>
    </row>
    <row r="177" spans="1:19" ht="60" customHeight="1" x14ac:dyDescent="0.25">
      <c r="A177" s="24" t="s">
        <v>16</v>
      </c>
      <c r="B177" s="19" t="s">
        <v>204</v>
      </c>
      <c r="C177" s="19" t="s">
        <v>170</v>
      </c>
      <c r="D177" s="19" t="s">
        <v>167</v>
      </c>
      <c r="E177" s="19" t="s">
        <v>190</v>
      </c>
      <c r="F177" s="19" t="s">
        <v>205</v>
      </c>
      <c r="G177" s="40" t="s">
        <v>1126</v>
      </c>
      <c r="H177" s="19"/>
      <c r="I177" s="19"/>
      <c r="J177" s="72" t="s">
        <v>176</v>
      </c>
      <c r="K177" s="22"/>
      <c r="L177" s="23" t="s">
        <v>181</v>
      </c>
      <c r="M177" s="40" t="s">
        <v>1126</v>
      </c>
      <c r="N177" s="19" t="s">
        <v>206</v>
      </c>
      <c r="O177" s="19"/>
      <c r="P177" s="19"/>
      <c r="Q177" s="19"/>
      <c r="R177" s="19"/>
      <c r="S177" s="65"/>
    </row>
    <row r="178" spans="1:19" ht="60" customHeight="1" x14ac:dyDescent="0.25">
      <c r="A178" s="24" t="s">
        <v>16</v>
      </c>
      <c r="B178" s="19" t="s">
        <v>204</v>
      </c>
      <c r="C178" s="19" t="s">
        <v>170</v>
      </c>
      <c r="D178" s="19" t="s">
        <v>167</v>
      </c>
      <c r="E178" s="19" t="s">
        <v>190</v>
      </c>
      <c r="F178" s="19" t="s">
        <v>205</v>
      </c>
      <c r="G178" s="40" t="s">
        <v>1126</v>
      </c>
      <c r="H178" s="19"/>
      <c r="I178" s="19"/>
      <c r="J178" s="72" t="s">
        <v>176</v>
      </c>
      <c r="K178" s="22"/>
      <c r="L178" s="23" t="s">
        <v>181</v>
      </c>
      <c r="M178" s="40" t="s">
        <v>1126</v>
      </c>
      <c r="N178" s="19" t="s">
        <v>206</v>
      </c>
      <c r="O178" s="19"/>
      <c r="P178" s="19"/>
      <c r="Q178" s="19"/>
      <c r="R178" s="19"/>
      <c r="S178" s="65"/>
    </row>
    <row r="179" spans="1:19" ht="60" customHeight="1" x14ac:dyDescent="0.25">
      <c r="A179" s="17" t="s">
        <v>16</v>
      </c>
      <c r="B179" s="60" t="s">
        <v>361</v>
      </c>
      <c r="C179" s="18" t="s">
        <v>168</v>
      </c>
      <c r="D179" s="18" t="s">
        <v>167</v>
      </c>
      <c r="E179" s="28" t="s">
        <v>362</v>
      </c>
      <c r="F179" s="19"/>
      <c r="G179" s="19" t="s">
        <v>1102</v>
      </c>
      <c r="H179" s="19"/>
      <c r="I179" s="19"/>
      <c r="J179" s="72" t="s">
        <v>172</v>
      </c>
      <c r="K179" s="61" t="s">
        <v>363</v>
      </c>
      <c r="L179" s="23" t="s">
        <v>364</v>
      </c>
      <c r="M179" s="19" t="s">
        <v>1101</v>
      </c>
      <c r="N179" s="19" t="s">
        <v>363</v>
      </c>
      <c r="O179" s="19" t="s">
        <v>365</v>
      </c>
      <c r="P179" s="19" t="s">
        <v>366</v>
      </c>
      <c r="Q179" s="19" t="s">
        <v>367</v>
      </c>
      <c r="R179" s="19"/>
      <c r="S179" s="65" t="s">
        <v>368</v>
      </c>
    </row>
    <row r="180" spans="1:19" ht="60" customHeight="1" x14ac:dyDescent="0.25">
      <c r="A180" s="24" t="s">
        <v>16</v>
      </c>
      <c r="B180" s="31" t="s">
        <v>602</v>
      </c>
      <c r="C180" s="31" t="s">
        <v>170</v>
      </c>
      <c r="D180" s="28" t="s">
        <v>327</v>
      </c>
      <c r="E180" s="19" t="s">
        <v>447</v>
      </c>
      <c r="F180" s="31" t="s">
        <v>603</v>
      </c>
      <c r="G180" s="19" t="s">
        <v>492</v>
      </c>
      <c r="H180" s="21"/>
      <c r="I180" s="31"/>
      <c r="J180" s="77" t="s">
        <v>493</v>
      </c>
      <c r="K180" s="29"/>
      <c r="L180" s="23" t="s">
        <v>589</v>
      </c>
      <c r="M180" s="19" t="s">
        <v>597</v>
      </c>
      <c r="N180" s="19" t="s">
        <v>604</v>
      </c>
      <c r="O180" s="19" t="s">
        <v>605</v>
      </c>
      <c r="P180" s="19" t="s">
        <v>606</v>
      </c>
      <c r="Q180" s="19" t="s">
        <v>256</v>
      </c>
      <c r="R180" s="87">
        <v>42583</v>
      </c>
      <c r="S180" s="88" t="s">
        <v>231</v>
      </c>
    </row>
    <row r="181" spans="1:19" ht="60" customHeight="1" x14ac:dyDescent="0.25">
      <c r="A181" s="24" t="s">
        <v>16</v>
      </c>
      <c r="B181" s="31" t="s">
        <v>607</v>
      </c>
      <c r="C181" s="31" t="s">
        <v>170</v>
      </c>
      <c r="D181" s="28" t="s">
        <v>327</v>
      </c>
      <c r="E181" s="19" t="s">
        <v>447</v>
      </c>
      <c r="F181" s="31" t="s">
        <v>608</v>
      </c>
      <c r="G181" s="19" t="s">
        <v>492</v>
      </c>
      <c r="H181" s="21"/>
      <c r="I181" s="31"/>
      <c r="J181" s="77" t="s">
        <v>493</v>
      </c>
      <c r="K181" s="29"/>
      <c r="L181" s="23" t="s">
        <v>589</v>
      </c>
      <c r="M181" s="19" t="s">
        <v>597</v>
      </c>
      <c r="N181" s="19" t="s">
        <v>604</v>
      </c>
      <c r="O181" s="19" t="s">
        <v>605</v>
      </c>
      <c r="P181" s="19" t="s">
        <v>609</v>
      </c>
      <c r="Q181" s="19" t="s">
        <v>256</v>
      </c>
      <c r="R181" s="87">
        <v>42583</v>
      </c>
      <c r="S181" s="88" t="s">
        <v>231</v>
      </c>
    </row>
    <row r="182" spans="1:19" ht="60" customHeight="1" x14ac:dyDescent="0.25">
      <c r="A182" s="24" t="s">
        <v>16</v>
      </c>
      <c r="B182" s="31" t="s">
        <v>607</v>
      </c>
      <c r="C182" s="31" t="s">
        <v>170</v>
      </c>
      <c r="D182" s="28" t="s">
        <v>327</v>
      </c>
      <c r="E182" s="19" t="s">
        <v>447</v>
      </c>
      <c r="F182" s="31" t="s">
        <v>610</v>
      </c>
      <c r="G182" s="19" t="s">
        <v>492</v>
      </c>
      <c r="H182" s="21"/>
      <c r="I182" s="31"/>
      <c r="J182" s="77" t="s">
        <v>493</v>
      </c>
      <c r="K182" s="29"/>
      <c r="L182" s="23" t="s">
        <v>589</v>
      </c>
      <c r="M182" s="19" t="s">
        <v>597</v>
      </c>
      <c r="N182" s="19" t="s">
        <v>604</v>
      </c>
      <c r="O182" s="19" t="s">
        <v>605</v>
      </c>
      <c r="P182" s="19" t="s">
        <v>609</v>
      </c>
      <c r="Q182" s="19" t="s">
        <v>256</v>
      </c>
      <c r="R182" s="87">
        <v>42583</v>
      </c>
      <c r="S182" s="88" t="s">
        <v>231</v>
      </c>
    </row>
    <row r="183" spans="1:19" ht="60" customHeight="1" x14ac:dyDescent="0.25">
      <c r="A183" s="24" t="s">
        <v>16</v>
      </c>
      <c r="B183" s="31" t="s">
        <v>516</v>
      </c>
      <c r="C183" s="31" t="s">
        <v>170</v>
      </c>
      <c r="D183" s="28" t="s">
        <v>327</v>
      </c>
      <c r="E183" s="19" t="s">
        <v>447</v>
      </c>
      <c r="F183" s="31" t="s">
        <v>610</v>
      </c>
      <c r="G183" s="19" t="s">
        <v>492</v>
      </c>
      <c r="H183" s="21"/>
      <c r="I183" s="31"/>
      <c r="J183" s="77" t="s">
        <v>493</v>
      </c>
      <c r="K183" s="29"/>
      <c r="L183" s="23" t="s">
        <v>589</v>
      </c>
      <c r="M183" s="19" t="s">
        <v>597</v>
      </c>
      <c r="N183" s="19" t="s">
        <v>604</v>
      </c>
      <c r="O183" s="19" t="s">
        <v>605</v>
      </c>
      <c r="P183" s="19" t="s">
        <v>609</v>
      </c>
      <c r="Q183" s="19" t="s">
        <v>256</v>
      </c>
      <c r="R183" s="87">
        <v>42583</v>
      </c>
      <c r="S183" s="88" t="s">
        <v>231</v>
      </c>
    </row>
    <row r="184" spans="1:19" ht="60" customHeight="1" x14ac:dyDescent="0.25">
      <c r="A184" s="24" t="s">
        <v>16</v>
      </c>
      <c r="B184" s="31" t="s">
        <v>517</v>
      </c>
      <c r="C184" s="31" t="s">
        <v>170</v>
      </c>
      <c r="D184" s="28" t="s">
        <v>327</v>
      </c>
      <c r="E184" s="19" t="s">
        <v>447</v>
      </c>
      <c r="F184" s="31" t="s">
        <v>518</v>
      </c>
      <c r="G184" s="19" t="s">
        <v>492</v>
      </c>
      <c r="H184" s="21"/>
      <c r="I184" s="31"/>
      <c r="J184" s="77" t="s">
        <v>493</v>
      </c>
      <c r="K184" s="29"/>
      <c r="L184" s="23" t="s">
        <v>589</v>
      </c>
      <c r="M184" s="19" t="s">
        <v>597</v>
      </c>
      <c r="N184" s="19" t="s">
        <v>604</v>
      </c>
      <c r="O184" s="19" t="s">
        <v>605</v>
      </c>
      <c r="P184" s="19" t="s">
        <v>609</v>
      </c>
      <c r="Q184" s="19" t="s">
        <v>256</v>
      </c>
      <c r="R184" s="87">
        <v>42583</v>
      </c>
      <c r="S184" s="88" t="s">
        <v>231</v>
      </c>
    </row>
    <row r="185" spans="1:19" ht="60" customHeight="1" x14ac:dyDescent="0.25">
      <c r="A185" s="24" t="s">
        <v>16</v>
      </c>
      <c r="B185" s="31" t="s">
        <v>611</v>
      </c>
      <c r="C185" s="31" t="s">
        <v>170</v>
      </c>
      <c r="D185" s="28" t="s">
        <v>327</v>
      </c>
      <c r="E185" s="19" t="s">
        <v>447</v>
      </c>
      <c r="F185" s="31" t="s">
        <v>612</v>
      </c>
      <c r="G185" s="19" t="s">
        <v>492</v>
      </c>
      <c r="H185" s="21"/>
      <c r="I185" s="31"/>
      <c r="J185" s="77" t="s">
        <v>493</v>
      </c>
      <c r="K185" s="29"/>
      <c r="L185" s="23" t="s">
        <v>589</v>
      </c>
      <c r="M185" s="19" t="s">
        <v>613</v>
      </c>
      <c r="N185" s="19" t="s">
        <v>604</v>
      </c>
      <c r="O185" s="19" t="s">
        <v>605</v>
      </c>
      <c r="P185" s="19" t="s">
        <v>609</v>
      </c>
      <c r="Q185" s="19" t="s">
        <v>256</v>
      </c>
      <c r="R185" s="84">
        <v>42583</v>
      </c>
      <c r="S185" s="88" t="s">
        <v>231</v>
      </c>
    </row>
    <row r="186" spans="1:19" ht="60" customHeight="1" x14ac:dyDescent="0.25">
      <c r="A186" s="24" t="s">
        <v>16</v>
      </c>
      <c r="B186" s="31" t="s">
        <v>519</v>
      </c>
      <c r="C186" s="31" t="s">
        <v>170</v>
      </c>
      <c r="D186" s="28" t="s">
        <v>327</v>
      </c>
      <c r="E186" s="19" t="s">
        <v>447</v>
      </c>
      <c r="F186" s="31" t="s">
        <v>614</v>
      </c>
      <c r="G186" s="19" t="s">
        <v>492</v>
      </c>
      <c r="H186" s="21"/>
      <c r="I186" s="31"/>
      <c r="J186" s="77" t="s">
        <v>493</v>
      </c>
      <c r="K186" s="29"/>
      <c r="L186" s="23" t="s">
        <v>589</v>
      </c>
      <c r="M186" s="19" t="s">
        <v>597</v>
      </c>
      <c r="N186" s="19" t="s">
        <v>604</v>
      </c>
      <c r="O186" s="19" t="s">
        <v>605</v>
      </c>
      <c r="P186" s="19" t="s">
        <v>615</v>
      </c>
      <c r="Q186" s="19" t="s">
        <v>256</v>
      </c>
      <c r="R186" s="87">
        <v>42583</v>
      </c>
      <c r="S186" s="88" t="s">
        <v>231</v>
      </c>
    </row>
    <row r="187" spans="1:19" ht="60" customHeight="1" x14ac:dyDescent="0.25">
      <c r="A187" s="78" t="s">
        <v>60</v>
      </c>
      <c r="B187" s="79" t="s">
        <v>331</v>
      </c>
      <c r="C187" s="19" t="s">
        <v>170</v>
      </c>
      <c r="D187" s="19" t="s">
        <v>167</v>
      </c>
      <c r="E187" s="79"/>
      <c r="F187" s="79" t="s">
        <v>332</v>
      </c>
      <c r="G187" s="19" t="s">
        <v>1107</v>
      </c>
      <c r="H187" s="19"/>
      <c r="I187" s="19"/>
      <c r="J187" s="72" t="s">
        <v>171</v>
      </c>
      <c r="K187" s="61" t="s">
        <v>173</v>
      </c>
      <c r="L187" s="23"/>
      <c r="M187" s="111" t="s">
        <v>330</v>
      </c>
      <c r="N187" s="106" t="s">
        <v>736</v>
      </c>
      <c r="O187" s="106" t="s">
        <v>735</v>
      </c>
      <c r="P187" s="106" t="s">
        <v>734</v>
      </c>
      <c r="Q187" s="106" t="s">
        <v>333</v>
      </c>
      <c r="R187" s="80" t="s">
        <v>733</v>
      </c>
      <c r="S187" s="107" t="s">
        <v>732</v>
      </c>
    </row>
    <row r="188" spans="1:19" ht="60" customHeight="1" x14ac:dyDescent="0.25">
      <c r="A188" s="78" t="s">
        <v>60</v>
      </c>
      <c r="B188" s="79" t="s">
        <v>334</v>
      </c>
      <c r="C188" s="19" t="s">
        <v>170</v>
      </c>
      <c r="D188" s="19" t="s">
        <v>167</v>
      </c>
      <c r="E188" s="19"/>
      <c r="F188" s="79" t="s">
        <v>332</v>
      </c>
      <c r="G188" s="19" t="s">
        <v>1107</v>
      </c>
      <c r="H188" s="19"/>
      <c r="I188" s="19"/>
      <c r="J188" s="72" t="s">
        <v>171</v>
      </c>
      <c r="K188" s="61" t="s">
        <v>173</v>
      </c>
      <c r="L188" s="23"/>
      <c r="M188" s="111" t="s">
        <v>330</v>
      </c>
      <c r="N188" s="106" t="s">
        <v>736</v>
      </c>
      <c r="O188" s="106" t="s">
        <v>735</v>
      </c>
      <c r="P188" s="106" t="s">
        <v>734</v>
      </c>
      <c r="Q188" s="106" t="s">
        <v>333</v>
      </c>
      <c r="R188" s="80" t="s">
        <v>733</v>
      </c>
      <c r="S188" s="107" t="s">
        <v>732</v>
      </c>
    </row>
    <row r="189" spans="1:19" ht="60" customHeight="1" x14ac:dyDescent="0.25">
      <c r="A189" s="78" t="s">
        <v>60</v>
      </c>
      <c r="B189" s="79" t="s">
        <v>335</v>
      </c>
      <c r="C189" s="19" t="s">
        <v>170</v>
      </c>
      <c r="D189" s="19" t="s">
        <v>167</v>
      </c>
      <c r="E189" s="19"/>
      <c r="F189" s="79" t="s">
        <v>332</v>
      </c>
      <c r="G189" s="19" t="s">
        <v>1107</v>
      </c>
      <c r="H189" s="19"/>
      <c r="I189" s="19"/>
      <c r="J189" s="72" t="s">
        <v>171</v>
      </c>
      <c r="K189" s="61" t="s">
        <v>173</v>
      </c>
      <c r="L189" s="23"/>
      <c r="M189" s="111" t="s">
        <v>330</v>
      </c>
      <c r="N189" s="19" t="s">
        <v>736</v>
      </c>
      <c r="O189" s="19" t="s">
        <v>735</v>
      </c>
      <c r="P189" s="19" t="s">
        <v>734</v>
      </c>
      <c r="Q189" s="105" t="s">
        <v>333</v>
      </c>
      <c r="R189" s="80" t="s">
        <v>733</v>
      </c>
      <c r="S189" s="107" t="s">
        <v>732</v>
      </c>
    </row>
    <row r="190" spans="1:19" ht="60" customHeight="1" x14ac:dyDescent="0.25">
      <c r="A190" s="78" t="s">
        <v>60</v>
      </c>
      <c r="B190" s="79" t="s">
        <v>336</v>
      </c>
      <c r="C190" s="19" t="s">
        <v>170</v>
      </c>
      <c r="D190" s="19" t="s">
        <v>167</v>
      </c>
      <c r="E190" s="19"/>
      <c r="F190" s="79" t="s">
        <v>332</v>
      </c>
      <c r="G190" s="19" t="s">
        <v>1107</v>
      </c>
      <c r="H190" s="19"/>
      <c r="I190" s="19"/>
      <c r="J190" s="72" t="s">
        <v>171</v>
      </c>
      <c r="K190" s="61" t="s">
        <v>173</v>
      </c>
      <c r="L190" s="23"/>
      <c r="M190" s="111" t="s">
        <v>330</v>
      </c>
      <c r="N190" s="106" t="s">
        <v>736</v>
      </c>
      <c r="O190" s="106" t="s">
        <v>735</v>
      </c>
      <c r="P190" s="106" t="s">
        <v>734</v>
      </c>
      <c r="Q190" s="106" t="s">
        <v>333</v>
      </c>
      <c r="R190" s="80" t="s">
        <v>733</v>
      </c>
      <c r="S190" s="107" t="s">
        <v>732</v>
      </c>
    </row>
    <row r="191" spans="1:19" ht="60" customHeight="1" x14ac:dyDescent="0.25">
      <c r="A191" s="78" t="s">
        <v>60</v>
      </c>
      <c r="B191" s="79" t="s">
        <v>337</v>
      </c>
      <c r="C191" s="19" t="s">
        <v>170</v>
      </c>
      <c r="D191" s="19" t="s">
        <v>167</v>
      </c>
      <c r="E191" s="19"/>
      <c r="F191" s="79" t="s">
        <v>332</v>
      </c>
      <c r="G191" s="19" t="s">
        <v>1107</v>
      </c>
      <c r="H191" s="19"/>
      <c r="I191" s="19"/>
      <c r="J191" s="72" t="s">
        <v>171</v>
      </c>
      <c r="K191" s="22"/>
      <c r="L191" s="23"/>
      <c r="M191" s="111" t="s">
        <v>330</v>
      </c>
      <c r="N191" s="106" t="s">
        <v>736</v>
      </c>
      <c r="O191" s="106" t="s">
        <v>735</v>
      </c>
      <c r="P191" s="106" t="s">
        <v>734</v>
      </c>
      <c r="Q191" s="106" t="s">
        <v>333</v>
      </c>
      <c r="R191" s="80" t="s">
        <v>733</v>
      </c>
      <c r="S191" s="107" t="s">
        <v>732</v>
      </c>
    </row>
    <row r="192" spans="1:19" ht="60" customHeight="1" x14ac:dyDescent="0.25">
      <c r="A192" s="24" t="s">
        <v>57</v>
      </c>
      <c r="B192" s="19" t="s">
        <v>209</v>
      </c>
      <c r="C192" s="19" t="s">
        <v>170</v>
      </c>
      <c r="D192" s="19" t="s">
        <v>167</v>
      </c>
      <c r="E192" s="19" t="s">
        <v>210</v>
      </c>
      <c r="F192" s="19" t="s">
        <v>211</v>
      </c>
      <c r="G192" s="40" t="s">
        <v>1126</v>
      </c>
      <c r="H192" s="19"/>
      <c r="I192" s="19"/>
      <c r="J192" s="72" t="s">
        <v>171</v>
      </c>
      <c r="K192" s="22" t="s">
        <v>173</v>
      </c>
      <c r="L192" s="23" t="s">
        <v>188</v>
      </c>
      <c r="M192" s="40" t="s">
        <v>1126</v>
      </c>
      <c r="N192" s="19" t="s">
        <v>212</v>
      </c>
      <c r="O192" s="19" t="s">
        <v>183</v>
      </c>
      <c r="P192" s="19" t="s">
        <v>184</v>
      </c>
      <c r="Q192" s="19" t="s">
        <v>185</v>
      </c>
      <c r="R192" s="19">
        <v>2014</v>
      </c>
      <c r="S192" s="65" t="s">
        <v>186</v>
      </c>
    </row>
    <row r="193" spans="1:19" ht="60" customHeight="1" x14ac:dyDescent="0.25">
      <c r="A193" s="24" t="s">
        <v>57</v>
      </c>
      <c r="B193" s="19" t="s">
        <v>209</v>
      </c>
      <c r="C193" s="19" t="s">
        <v>168</v>
      </c>
      <c r="D193" s="19" t="s">
        <v>167</v>
      </c>
      <c r="E193" s="19" t="s">
        <v>213</v>
      </c>
      <c r="F193" s="19" t="s">
        <v>211</v>
      </c>
      <c r="G193" s="40" t="s">
        <v>1126</v>
      </c>
      <c r="H193" s="19"/>
      <c r="I193" s="19"/>
      <c r="J193" s="72" t="s">
        <v>171</v>
      </c>
      <c r="K193" s="22" t="s">
        <v>173</v>
      </c>
      <c r="L193" s="23" t="s">
        <v>188</v>
      </c>
      <c r="M193" s="40" t="s">
        <v>1126</v>
      </c>
      <c r="N193" s="19" t="s">
        <v>212</v>
      </c>
      <c r="O193" s="19" t="s">
        <v>183</v>
      </c>
      <c r="P193" s="19" t="s">
        <v>184</v>
      </c>
      <c r="Q193" s="19" t="s">
        <v>185</v>
      </c>
      <c r="R193" s="19">
        <v>2014</v>
      </c>
      <c r="S193" s="65" t="s">
        <v>186</v>
      </c>
    </row>
    <row r="194" spans="1:19" ht="60" customHeight="1" x14ac:dyDescent="0.25">
      <c r="A194" s="24" t="s">
        <v>57</v>
      </c>
      <c r="B194" s="19" t="s">
        <v>214</v>
      </c>
      <c r="C194" s="19" t="s">
        <v>170</v>
      </c>
      <c r="D194" s="19" t="s">
        <v>167</v>
      </c>
      <c r="E194" s="19" t="s">
        <v>210</v>
      </c>
      <c r="F194" s="19" t="s">
        <v>211</v>
      </c>
      <c r="G194" s="40" t="s">
        <v>1126</v>
      </c>
      <c r="H194" s="19"/>
      <c r="I194" s="19"/>
      <c r="J194" s="72" t="s">
        <v>171</v>
      </c>
      <c r="K194" s="22" t="s">
        <v>173</v>
      </c>
      <c r="L194" s="23" t="s">
        <v>188</v>
      </c>
      <c r="M194" s="40" t="s">
        <v>1126</v>
      </c>
      <c r="N194" s="19" t="s">
        <v>212</v>
      </c>
      <c r="O194" s="19" t="s">
        <v>183</v>
      </c>
      <c r="P194" s="19" t="s">
        <v>184</v>
      </c>
      <c r="Q194" s="19" t="s">
        <v>185</v>
      </c>
      <c r="R194" s="19">
        <v>2014</v>
      </c>
      <c r="S194" s="65" t="s">
        <v>186</v>
      </c>
    </row>
    <row r="195" spans="1:19" ht="60" customHeight="1" x14ac:dyDescent="0.25">
      <c r="A195" s="24" t="s">
        <v>57</v>
      </c>
      <c r="B195" s="19" t="s">
        <v>214</v>
      </c>
      <c r="C195" s="19" t="s">
        <v>168</v>
      </c>
      <c r="D195" s="19" t="s">
        <v>167</v>
      </c>
      <c r="E195" s="19" t="s">
        <v>213</v>
      </c>
      <c r="F195" s="19" t="s">
        <v>211</v>
      </c>
      <c r="G195" s="40" t="s">
        <v>1126</v>
      </c>
      <c r="H195" s="19"/>
      <c r="I195" s="19"/>
      <c r="J195" s="72" t="s">
        <v>171</v>
      </c>
      <c r="K195" s="22" t="s">
        <v>173</v>
      </c>
      <c r="L195" s="23" t="s">
        <v>188</v>
      </c>
      <c r="M195" s="40" t="s">
        <v>1126</v>
      </c>
      <c r="N195" s="19" t="s">
        <v>212</v>
      </c>
      <c r="O195" s="19" t="s">
        <v>183</v>
      </c>
      <c r="P195" s="19" t="s">
        <v>184</v>
      </c>
      <c r="Q195" s="19" t="s">
        <v>185</v>
      </c>
      <c r="R195" s="19">
        <v>2014</v>
      </c>
      <c r="S195" s="65" t="s">
        <v>186</v>
      </c>
    </row>
    <row r="196" spans="1:19" ht="60" customHeight="1" x14ac:dyDescent="0.25">
      <c r="A196" s="24" t="s">
        <v>57</v>
      </c>
      <c r="B196" s="19" t="s">
        <v>215</v>
      </c>
      <c r="C196" s="19" t="s">
        <v>170</v>
      </c>
      <c r="D196" s="19" t="s">
        <v>167</v>
      </c>
      <c r="E196" s="19" t="s">
        <v>210</v>
      </c>
      <c r="F196" s="19" t="s">
        <v>211</v>
      </c>
      <c r="G196" s="40" t="s">
        <v>1126</v>
      </c>
      <c r="H196" s="19"/>
      <c r="I196" s="19"/>
      <c r="J196" s="72" t="s">
        <v>171</v>
      </c>
      <c r="K196" s="22" t="s">
        <v>173</v>
      </c>
      <c r="L196" s="23" t="s">
        <v>188</v>
      </c>
      <c r="M196" s="40" t="s">
        <v>1126</v>
      </c>
      <c r="N196" s="19" t="s">
        <v>212</v>
      </c>
      <c r="O196" s="19" t="s">
        <v>183</v>
      </c>
      <c r="P196" s="19" t="s">
        <v>184</v>
      </c>
      <c r="Q196" s="19" t="s">
        <v>185</v>
      </c>
      <c r="R196" s="19">
        <v>2014</v>
      </c>
      <c r="S196" s="65" t="s">
        <v>186</v>
      </c>
    </row>
    <row r="197" spans="1:19" ht="60" customHeight="1" x14ac:dyDescent="0.25">
      <c r="A197" s="24" t="s">
        <v>57</v>
      </c>
      <c r="B197" s="19" t="s">
        <v>215</v>
      </c>
      <c r="C197" s="19" t="s">
        <v>168</v>
      </c>
      <c r="D197" s="19" t="s">
        <v>167</v>
      </c>
      <c r="E197" s="19" t="s">
        <v>213</v>
      </c>
      <c r="F197" s="19" t="s">
        <v>211</v>
      </c>
      <c r="G197" s="40" t="s">
        <v>1126</v>
      </c>
      <c r="H197" s="19"/>
      <c r="I197" s="19"/>
      <c r="J197" s="72" t="s">
        <v>171</v>
      </c>
      <c r="K197" s="22" t="s">
        <v>173</v>
      </c>
      <c r="L197" s="23" t="s">
        <v>188</v>
      </c>
      <c r="M197" s="40" t="s">
        <v>1126</v>
      </c>
      <c r="N197" s="19" t="s">
        <v>212</v>
      </c>
      <c r="O197" s="19" t="s">
        <v>183</v>
      </c>
      <c r="P197" s="19" t="s">
        <v>184</v>
      </c>
      <c r="Q197" s="19" t="s">
        <v>185</v>
      </c>
      <c r="R197" s="19">
        <v>2014</v>
      </c>
      <c r="S197" s="65" t="s">
        <v>186</v>
      </c>
    </row>
    <row r="198" spans="1:19" ht="60" customHeight="1" x14ac:dyDescent="0.25">
      <c r="A198" s="24" t="s">
        <v>16</v>
      </c>
      <c r="B198" s="19" t="s">
        <v>152</v>
      </c>
      <c r="C198" s="19" t="s">
        <v>170</v>
      </c>
      <c r="D198" s="19" t="s">
        <v>167</v>
      </c>
      <c r="E198" s="19" t="s">
        <v>203</v>
      </c>
      <c r="F198" s="19" t="s">
        <v>202</v>
      </c>
      <c r="G198" s="40" t="s">
        <v>1126</v>
      </c>
      <c r="H198" s="19"/>
      <c r="I198" s="19"/>
      <c r="J198" s="72" t="s">
        <v>176</v>
      </c>
      <c r="K198" s="22" t="s">
        <v>177</v>
      </c>
      <c r="L198" s="23" t="s">
        <v>181</v>
      </c>
      <c r="M198" s="40" t="s">
        <v>1126</v>
      </c>
      <c r="N198" s="19"/>
      <c r="O198" s="19"/>
      <c r="P198" s="19"/>
      <c r="Q198" s="19"/>
      <c r="R198" s="19"/>
      <c r="S198" s="65"/>
    </row>
    <row r="199" spans="1:19" s="108" customFormat="1" ht="50.1" customHeight="1" x14ac:dyDescent="0.25">
      <c r="A199" s="19" t="s">
        <v>18</v>
      </c>
      <c r="B199" s="19" t="s">
        <v>805</v>
      </c>
      <c r="C199" s="19" t="s">
        <v>170</v>
      </c>
      <c r="D199" s="19" t="s">
        <v>167</v>
      </c>
      <c r="E199" s="19" t="s">
        <v>806</v>
      </c>
      <c r="F199" s="19" t="s">
        <v>807</v>
      </c>
      <c r="G199" s="19" t="s">
        <v>1109</v>
      </c>
      <c r="H199" s="19"/>
      <c r="I199" s="19"/>
      <c r="J199" s="19" t="s">
        <v>176</v>
      </c>
      <c r="K199" s="19" t="s">
        <v>177</v>
      </c>
      <c r="L199" s="19" t="s">
        <v>808</v>
      </c>
      <c r="M199" s="19" t="s">
        <v>1109</v>
      </c>
      <c r="N199" s="19" t="s">
        <v>269</v>
      </c>
      <c r="O199" s="19" t="s">
        <v>269</v>
      </c>
      <c r="P199" s="19" t="s">
        <v>269</v>
      </c>
      <c r="Q199" s="19" t="s">
        <v>269</v>
      </c>
      <c r="R199" s="19" t="s">
        <v>269</v>
      </c>
      <c r="S199" s="19" t="s">
        <v>269</v>
      </c>
    </row>
    <row r="200" spans="1:19" s="108" customFormat="1" ht="24.95" customHeight="1" x14ac:dyDescent="0.25">
      <c r="A200" s="19" t="s">
        <v>18</v>
      </c>
      <c r="B200" s="19" t="s">
        <v>75</v>
      </c>
      <c r="C200" s="19" t="s">
        <v>170</v>
      </c>
      <c r="D200" s="19" t="s">
        <v>167</v>
      </c>
      <c r="E200" s="19" t="s">
        <v>444</v>
      </c>
      <c r="F200" s="19" t="s">
        <v>807</v>
      </c>
      <c r="G200" s="19" t="s">
        <v>1109</v>
      </c>
      <c r="H200" s="19"/>
      <c r="I200" s="19"/>
      <c r="J200" s="19" t="s">
        <v>171</v>
      </c>
      <c r="K200" s="19" t="s">
        <v>173</v>
      </c>
      <c r="L200" s="19" t="s">
        <v>425</v>
      </c>
      <c r="M200" s="19" t="s">
        <v>1109</v>
      </c>
      <c r="N200" s="19" t="s">
        <v>744</v>
      </c>
      <c r="O200" s="19" t="s">
        <v>745</v>
      </c>
      <c r="P200" s="19" t="s">
        <v>746</v>
      </c>
      <c r="Q200" s="19" t="s">
        <v>367</v>
      </c>
      <c r="R200" s="19">
        <v>2013</v>
      </c>
      <c r="S200" s="19" t="s">
        <v>269</v>
      </c>
    </row>
    <row r="201" spans="1:19" s="108" customFormat="1" ht="24.95" customHeight="1" x14ac:dyDescent="0.25">
      <c r="A201" s="19" t="s">
        <v>18</v>
      </c>
      <c r="B201" s="19" t="s">
        <v>76</v>
      </c>
      <c r="C201" s="19" t="s">
        <v>170</v>
      </c>
      <c r="D201" s="19" t="s">
        <v>167</v>
      </c>
      <c r="E201" s="19" t="s">
        <v>445</v>
      </c>
      <c r="F201" s="19" t="s">
        <v>807</v>
      </c>
      <c r="G201" s="19" t="s">
        <v>1109</v>
      </c>
      <c r="H201" s="19"/>
      <c r="I201" s="19"/>
      <c r="J201" s="19" t="s">
        <v>171</v>
      </c>
      <c r="K201" s="19" t="s">
        <v>173</v>
      </c>
      <c r="L201" s="19" t="s">
        <v>425</v>
      </c>
      <c r="M201" s="19" t="s">
        <v>1109</v>
      </c>
      <c r="N201" s="19" t="s">
        <v>744</v>
      </c>
      <c r="O201" s="19" t="s">
        <v>745</v>
      </c>
      <c r="P201" s="19" t="s">
        <v>746</v>
      </c>
      <c r="Q201" s="19" t="s">
        <v>367</v>
      </c>
      <c r="R201" s="19">
        <v>2013</v>
      </c>
      <c r="S201" s="19" t="s">
        <v>269</v>
      </c>
    </row>
    <row r="202" spans="1:19" s="108" customFormat="1" ht="24.95" customHeight="1" x14ac:dyDescent="0.25">
      <c r="A202" s="19" t="s">
        <v>18</v>
      </c>
      <c r="B202" s="19" t="s">
        <v>79</v>
      </c>
      <c r="C202" s="19" t="s">
        <v>170</v>
      </c>
      <c r="D202" s="19" t="s">
        <v>167</v>
      </c>
      <c r="E202" s="19" t="s">
        <v>446</v>
      </c>
      <c r="F202" s="19" t="s">
        <v>807</v>
      </c>
      <c r="G202" s="19" t="s">
        <v>1109</v>
      </c>
      <c r="H202" s="19"/>
      <c r="I202" s="19"/>
      <c r="J202" s="19" t="s">
        <v>171</v>
      </c>
      <c r="K202" s="19" t="s">
        <v>173</v>
      </c>
      <c r="L202" s="19" t="s">
        <v>425</v>
      </c>
      <c r="M202" s="19" t="s">
        <v>1109</v>
      </c>
      <c r="N202" s="19" t="s">
        <v>744</v>
      </c>
      <c r="O202" s="19" t="s">
        <v>745</v>
      </c>
      <c r="P202" s="19" t="s">
        <v>746</v>
      </c>
      <c r="Q202" s="19" t="s">
        <v>367</v>
      </c>
      <c r="R202" s="19">
        <v>2013</v>
      </c>
      <c r="S202" s="19" t="s">
        <v>269</v>
      </c>
    </row>
    <row r="203" spans="1:19" s="108" customFormat="1" ht="105" customHeight="1" x14ac:dyDescent="0.25">
      <c r="A203" s="19" t="s">
        <v>18</v>
      </c>
      <c r="B203" s="19" t="s">
        <v>81</v>
      </c>
      <c r="C203" s="19" t="s">
        <v>170</v>
      </c>
      <c r="D203" s="19" t="s">
        <v>167</v>
      </c>
      <c r="E203" s="19" t="s">
        <v>747</v>
      </c>
      <c r="F203" s="19" t="s">
        <v>807</v>
      </c>
      <c r="G203" s="19" t="s">
        <v>1109</v>
      </c>
      <c r="H203" s="19"/>
      <c r="I203" s="19"/>
      <c r="J203" s="19" t="s">
        <v>172</v>
      </c>
      <c r="K203" s="19" t="s">
        <v>174</v>
      </c>
      <c r="L203" s="113">
        <v>41426</v>
      </c>
      <c r="M203" s="19" t="s">
        <v>1109</v>
      </c>
      <c r="N203" s="19" t="s">
        <v>748</v>
      </c>
      <c r="O203" s="19" t="s">
        <v>745</v>
      </c>
      <c r="P203" s="19" t="s">
        <v>749</v>
      </c>
      <c r="Q203" s="19" t="s">
        <v>185</v>
      </c>
      <c r="R203" s="19">
        <v>2016</v>
      </c>
      <c r="S203" s="19" t="s">
        <v>269</v>
      </c>
    </row>
    <row r="204" spans="1:19" s="108" customFormat="1" ht="54" customHeight="1" x14ac:dyDescent="0.25">
      <c r="A204" s="19" t="s">
        <v>18</v>
      </c>
      <c r="B204" s="19" t="s">
        <v>82</v>
      </c>
      <c r="C204" s="19" t="s">
        <v>170</v>
      </c>
      <c r="D204" s="19" t="s">
        <v>167</v>
      </c>
      <c r="E204" s="19" t="s">
        <v>403</v>
      </c>
      <c r="F204" s="19" t="s">
        <v>807</v>
      </c>
      <c r="G204" s="19" t="s">
        <v>1109</v>
      </c>
      <c r="H204" s="19"/>
      <c r="I204" s="19"/>
      <c r="J204" s="19" t="s">
        <v>172</v>
      </c>
      <c r="K204" s="19" t="s">
        <v>174</v>
      </c>
      <c r="L204" s="19" t="s">
        <v>404</v>
      </c>
      <c r="M204" s="19" t="s">
        <v>1109</v>
      </c>
      <c r="N204" s="19" t="s">
        <v>750</v>
      </c>
      <c r="O204" s="19" t="s">
        <v>751</v>
      </c>
      <c r="P204" s="19" t="s">
        <v>752</v>
      </c>
      <c r="Q204" s="19" t="s">
        <v>224</v>
      </c>
      <c r="R204" s="19" t="s">
        <v>753</v>
      </c>
      <c r="S204" s="19" t="s">
        <v>269</v>
      </c>
    </row>
    <row r="205" spans="1:19" s="108" customFormat="1" ht="114.75" x14ac:dyDescent="0.25">
      <c r="A205" s="19" t="s">
        <v>18</v>
      </c>
      <c r="B205" s="19" t="s">
        <v>83</v>
      </c>
      <c r="C205" s="19" t="s">
        <v>170</v>
      </c>
      <c r="D205" s="19" t="s">
        <v>167</v>
      </c>
      <c r="E205" s="19" t="s">
        <v>405</v>
      </c>
      <c r="F205" s="19" t="s">
        <v>807</v>
      </c>
      <c r="G205" s="19" t="s">
        <v>1109</v>
      </c>
      <c r="H205" s="19"/>
      <c r="I205" s="19"/>
      <c r="J205" s="19" t="s">
        <v>171</v>
      </c>
      <c r="K205" s="19" t="s">
        <v>173</v>
      </c>
      <c r="L205" s="19" t="s">
        <v>404</v>
      </c>
      <c r="M205" s="19" t="s">
        <v>1109</v>
      </c>
      <c r="N205" s="19" t="s">
        <v>750</v>
      </c>
      <c r="O205" s="19" t="s">
        <v>751</v>
      </c>
      <c r="P205" s="19" t="s">
        <v>752</v>
      </c>
      <c r="Q205" s="19" t="s">
        <v>224</v>
      </c>
      <c r="R205" s="19" t="s">
        <v>247</v>
      </c>
      <c r="S205" s="19" t="s">
        <v>269</v>
      </c>
    </row>
    <row r="206" spans="1:19" s="108" customFormat="1" ht="39" customHeight="1" x14ac:dyDescent="0.25">
      <c r="A206" s="19" t="s">
        <v>18</v>
      </c>
      <c r="B206" s="19" t="s">
        <v>754</v>
      </c>
      <c r="C206" s="19" t="s">
        <v>170</v>
      </c>
      <c r="D206" s="19" t="s">
        <v>167</v>
      </c>
      <c r="E206" s="19" t="s">
        <v>755</v>
      </c>
      <c r="F206" s="19" t="s">
        <v>807</v>
      </c>
      <c r="G206" s="19" t="s">
        <v>1109</v>
      </c>
      <c r="H206" s="19"/>
      <c r="I206" s="19"/>
      <c r="J206" s="19" t="s">
        <v>172</v>
      </c>
      <c r="K206" s="19" t="s">
        <v>174</v>
      </c>
      <c r="L206" s="19">
        <v>2012</v>
      </c>
      <c r="M206" s="19" t="s">
        <v>1109</v>
      </c>
      <c r="N206" s="19" t="s">
        <v>748</v>
      </c>
      <c r="O206" s="19" t="s">
        <v>745</v>
      </c>
      <c r="P206" s="19" t="s">
        <v>749</v>
      </c>
      <c r="Q206" s="19" t="s">
        <v>185</v>
      </c>
      <c r="R206" s="19">
        <v>2016</v>
      </c>
      <c r="S206" s="19" t="s">
        <v>269</v>
      </c>
    </row>
    <row r="207" spans="1:19" s="108" customFormat="1" ht="39" customHeight="1" x14ac:dyDescent="0.25">
      <c r="A207" s="19" t="s">
        <v>18</v>
      </c>
      <c r="B207" s="19" t="s">
        <v>809</v>
      </c>
      <c r="C207" s="19" t="s">
        <v>170</v>
      </c>
      <c r="D207" s="19" t="s">
        <v>167</v>
      </c>
      <c r="E207" s="19" t="s">
        <v>810</v>
      </c>
      <c r="F207" s="19" t="s">
        <v>807</v>
      </c>
      <c r="G207" s="19" t="s">
        <v>1109</v>
      </c>
      <c r="H207" s="19"/>
      <c r="I207" s="19"/>
      <c r="J207" s="19" t="s">
        <v>176</v>
      </c>
      <c r="K207" s="19" t="s">
        <v>177</v>
      </c>
      <c r="L207" s="19">
        <v>2013</v>
      </c>
      <c r="M207" s="19" t="s">
        <v>1109</v>
      </c>
      <c r="N207" s="19" t="s">
        <v>269</v>
      </c>
      <c r="O207" s="19" t="s">
        <v>269</v>
      </c>
      <c r="P207" s="19" t="s">
        <v>269</v>
      </c>
      <c r="Q207" s="19" t="s">
        <v>269</v>
      </c>
      <c r="R207" s="19" t="s">
        <v>269</v>
      </c>
      <c r="S207" s="19">
        <v>2013</v>
      </c>
    </row>
    <row r="208" spans="1:19" s="108" customFormat="1" ht="113.25" customHeight="1" x14ac:dyDescent="0.25">
      <c r="A208" s="19" t="s">
        <v>18</v>
      </c>
      <c r="B208" s="19" t="s">
        <v>84</v>
      </c>
      <c r="C208" s="19" t="s">
        <v>170</v>
      </c>
      <c r="D208" s="19" t="s">
        <v>167</v>
      </c>
      <c r="E208" s="19" t="s">
        <v>811</v>
      </c>
      <c r="F208" s="19" t="s">
        <v>807</v>
      </c>
      <c r="G208" s="19" t="s">
        <v>1109</v>
      </c>
      <c r="H208" s="19"/>
      <c r="I208" s="19"/>
      <c r="J208" s="19" t="s">
        <v>176</v>
      </c>
      <c r="K208" s="19" t="s">
        <v>177</v>
      </c>
      <c r="L208" s="19" t="s">
        <v>406</v>
      </c>
      <c r="M208" s="19" t="s">
        <v>1109</v>
      </c>
      <c r="N208" s="19" t="s">
        <v>269</v>
      </c>
      <c r="O208" s="19" t="s">
        <v>269</v>
      </c>
      <c r="P208" s="19" t="s">
        <v>269</v>
      </c>
      <c r="Q208" s="19" t="s">
        <v>269</v>
      </c>
      <c r="R208" s="19" t="s">
        <v>269</v>
      </c>
      <c r="S208" s="19" t="s">
        <v>269</v>
      </c>
    </row>
    <row r="209" spans="1:19" s="108" customFormat="1" ht="39" customHeight="1" x14ac:dyDescent="0.25">
      <c r="A209" s="19" t="s">
        <v>18</v>
      </c>
      <c r="B209" s="19" t="s">
        <v>84</v>
      </c>
      <c r="C209" s="19" t="s">
        <v>170</v>
      </c>
      <c r="D209" s="19" t="s">
        <v>167</v>
      </c>
      <c r="E209" s="19" t="s">
        <v>756</v>
      </c>
      <c r="F209" s="19" t="s">
        <v>807</v>
      </c>
      <c r="G209" s="19" t="s">
        <v>1109</v>
      </c>
      <c r="H209" s="19"/>
      <c r="I209" s="19"/>
      <c r="J209" s="19" t="s">
        <v>171</v>
      </c>
      <c r="K209" s="19" t="s">
        <v>173</v>
      </c>
      <c r="L209" s="19">
        <v>2013</v>
      </c>
      <c r="M209" s="19" t="s">
        <v>1109</v>
      </c>
      <c r="N209" s="19" t="s">
        <v>757</v>
      </c>
      <c r="O209" s="19" t="s">
        <v>745</v>
      </c>
      <c r="P209" s="19" t="s">
        <v>746</v>
      </c>
      <c r="Q209" s="19" t="s">
        <v>367</v>
      </c>
      <c r="R209" s="19">
        <v>2013</v>
      </c>
      <c r="S209" s="19" t="s">
        <v>269</v>
      </c>
    </row>
    <row r="210" spans="1:19" s="108" customFormat="1" ht="39" customHeight="1" x14ac:dyDescent="0.25">
      <c r="A210" s="19" t="s">
        <v>18</v>
      </c>
      <c r="B210" s="19" t="s">
        <v>427</v>
      </c>
      <c r="C210" s="19" t="s">
        <v>170</v>
      </c>
      <c r="D210" s="19" t="s">
        <v>167</v>
      </c>
      <c r="E210" s="19" t="s">
        <v>758</v>
      </c>
      <c r="F210" s="19" t="s">
        <v>807</v>
      </c>
      <c r="G210" s="19" t="s">
        <v>1109</v>
      </c>
      <c r="H210" s="19"/>
      <c r="I210" s="19"/>
      <c r="J210" s="19" t="s">
        <v>171</v>
      </c>
      <c r="K210" s="19" t="s">
        <v>173</v>
      </c>
      <c r="L210" s="19">
        <v>2014</v>
      </c>
      <c r="M210" s="19" t="s">
        <v>1109</v>
      </c>
      <c r="N210" s="19" t="s">
        <v>757</v>
      </c>
      <c r="O210" s="19" t="s">
        <v>745</v>
      </c>
      <c r="P210" s="19" t="s">
        <v>746</v>
      </c>
      <c r="Q210" s="19" t="s">
        <v>367</v>
      </c>
      <c r="R210" s="19">
        <v>2013</v>
      </c>
      <c r="S210" s="19" t="s">
        <v>269</v>
      </c>
    </row>
    <row r="211" spans="1:19" s="108" customFormat="1" ht="39" customHeight="1" x14ac:dyDescent="0.25">
      <c r="A211" s="19" t="s">
        <v>18</v>
      </c>
      <c r="B211" s="19" t="s">
        <v>812</v>
      </c>
      <c r="C211" s="19" t="s">
        <v>170</v>
      </c>
      <c r="D211" s="19" t="s">
        <v>167</v>
      </c>
      <c r="E211" s="19" t="s">
        <v>813</v>
      </c>
      <c r="F211" s="19" t="s">
        <v>807</v>
      </c>
      <c r="G211" s="19" t="s">
        <v>1109</v>
      </c>
      <c r="H211" s="19"/>
      <c r="I211" s="19"/>
      <c r="J211" s="19" t="s">
        <v>176</v>
      </c>
      <c r="K211" s="19" t="s">
        <v>177</v>
      </c>
      <c r="L211" s="19">
        <v>2012</v>
      </c>
      <c r="M211" s="19" t="s">
        <v>1109</v>
      </c>
      <c r="N211" s="19" t="s">
        <v>269</v>
      </c>
      <c r="O211" s="19" t="s">
        <v>269</v>
      </c>
      <c r="P211" s="19" t="s">
        <v>269</v>
      </c>
      <c r="Q211" s="19" t="s">
        <v>269</v>
      </c>
      <c r="R211" s="19">
        <v>2013</v>
      </c>
      <c r="S211" s="19" t="s">
        <v>269</v>
      </c>
    </row>
    <row r="212" spans="1:19" s="108" customFormat="1" ht="140.25" x14ac:dyDescent="0.25">
      <c r="A212" s="19" t="s">
        <v>18</v>
      </c>
      <c r="B212" s="31" t="s">
        <v>814</v>
      </c>
      <c r="C212" s="19" t="s">
        <v>170</v>
      </c>
      <c r="D212" s="19" t="s">
        <v>167</v>
      </c>
      <c r="E212" s="31" t="s">
        <v>815</v>
      </c>
      <c r="F212" s="19" t="s">
        <v>807</v>
      </c>
      <c r="G212" s="19" t="s">
        <v>1109</v>
      </c>
      <c r="H212" s="19"/>
      <c r="I212" s="19"/>
      <c r="J212" s="19" t="s">
        <v>176</v>
      </c>
      <c r="K212" s="19"/>
      <c r="L212" s="19">
        <v>2013</v>
      </c>
      <c r="M212" s="19" t="s">
        <v>1109</v>
      </c>
      <c r="N212" s="19" t="s">
        <v>269</v>
      </c>
      <c r="O212" s="19" t="s">
        <v>269</v>
      </c>
      <c r="P212" s="19" t="s">
        <v>269</v>
      </c>
      <c r="Q212" s="19" t="s">
        <v>269</v>
      </c>
      <c r="R212" s="19" t="s">
        <v>269</v>
      </c>
      <c r="S212" s="19">
        <v>2013</v>
      </c>
    </row>
    <row r="213" spans="1:19" s="108" customFormat="1" ht="63.75" x14ac:dyDescent="0.25">
      <c r="A213" s="19" t="s">
        <v>18</v>
      </c>
      <c r="B213" s="19" t="s">
        <v>816</v>
      </c>
      <c r="C213" s="19" t="s">
        <v>170</v>
      </c>
      <c r="D213" s="19" t="s">
        <v>167</v>
      </c>
      <c r="E213" s="19" t="s">
        <v>817</v>
      </c>
      <c r="F213" s="19" t="s">
        <v>807</v>
      </c>
      <c r="G213" s="19" t="s">
        <v>1109</v>
      </c>
      <c r="H213" s="19"/>
      <c r="I213" s="19"/>
      <c r="J213" s="19" t="s">
        <v>176</v>
      </c>
      <c r="K213" s="19" t="s">
        <v>177</v>
      </c>
      <c r="L213" s="19" t="s">
        <v>818</v>
      </c>
      <c r="M213" s="19" t="s">
        <v>1109</v>
      </c>
      <c r="N213" s="19" t="s">
        <v>269</v>
      </c>
      <c r="O213" s="19" t="s">
        <v>269</v>
      </c>
      <c r="P213" s="19" t="s">
        <v>269</v>
      </c>
      <c r="Q213" s="19" t="s">
        <v>269</v>
      </c>
      <c r="R213" s="19" t="s">
        <v>269</v>
      </c>
      <c r="S213" s="19" t="s">
        <v>269</v>
      </c>
    </row>
    <row r="214" spans="1:19" s="108" customFormat="1" ht="35.1" customHeight="1" x14ac:dyDescent="0.25">
      <c r="A214" s="19" t="s">
        <v>18</v>
      </c>
      <c r="B214" s="19" t="s">
        <v>819</v>
      </c>
      <c r="C214" s="19" t="s">
        <v>170</v>
      </c>
      <c r="D214" s="19" t="s">
        <v>167</v>
      </c>
      <c r="E214" s="19" t="s">
        <v>820</v>
      </c>
      <c r="F214" s="19" t="s">
        <v>807</v>
      </c>
      <c r="G214" s="19" t="s">
        <v>1109</v>
      </c>
      <c r="H214" s="19"/>
      <c r="I214" s="19"/>
      <c r="J214" s="19" t="s">
        <v>176</v>
      </c>
      <c r="K214" s="19" t="s">
        <v>177</v>
      </c>
      <c r="L214" s="19" t="s">
        <v>821</v>
      </c>
      <c r="M214" s="19" t="s">
        <v>1109</v>
      </c>
      <c r="N214" s="19" t="s">
        <v>269</v>
      </c>
      <c r="O214" s="19" t="s">
        <v>269</v>
      </c>
      <c r="P214" s="19" t="s">
        <v>269</v>
      </c>
      <c r="Q214" s="19" t="s">
        <v>269</v>
      </c>
      <c r="R214" s="19" t="s">
        <v>269</v>
      </c>
      <c r="S214" s="19" t="s">
        <v>269</v>
      </c>
    </row>
    <row r="215" spans="1:19" s="108" customFormat="1" ht="61.5" customHeight="1" x14ac:dyDescent="0.25">
      <c r="A215" s="19" t="s">
        <v>18</v>
      </c>
      <c r="B215" s="19" t="s">
        <v>819</v>
      </c>
      <c r="C215" s="19" t="s">
        <v>170</v>
      </c>
      <c r="D215" s="19" t="s">
        <v>167</v>
      </c>
      <c r="E215" s="19" t="s">
        <v>822</v>
      </c>
      <c r="F215" s="19" t="s">
        <v>807</v>
      </c>
      <c r="G215" s="19" t="s">
        <v>1109</v>
      </c>
      <c r="H215" s="19"/>
      <c r="I215" s="19"/>
      <c r="J215" s="19" t="s">
        <v>176</v>
      </c>
      <c r="K215" s="19" t="s">
        <v>177</v>
      </c>
      <c r="L215" s="19" t="s">
        <v>823</v>
      </c>
      <c r="M215" s="19" t="s">
        <v>1109</v>
      </c>
      <c r="N215" s="19" t="s">
        <v>269</v>
      </c>
      <c r="O215" s="19" t="s">
        <v>269</v>
      </c>
      <c r="P215" s="19" t="s">
        <v>269</v>
      </c>
      <c r="Q215" s="19" t="s">
        <v>269</v>
      </c>
      <c r="R215" s="19" t="s">
        <v>269</v>
      </c>
      <c r="S215" s="19" t="s">
        <v>269</v>
      </c>
    </row>
    <row r="216" spans="1:19" s="108" customFormat="1" ht="114.75" x14ac:dyDescent="0.25">
      <c r="A216" s="19" t="s">
        <v>329</v>
      </c>
      <c r="B216" s="19" t="s">
        <v>442</v>
      </c>
      <c r="C216" s="19" t="s">
        <v>170</v>
      </c>
      <c r="D216" s="19" t="s">
        <v>167</v>
      </c>
      <c r="E216" s="19" t="s">
        <v>443</v>
      </c>
      <c r="F216" s="19" t="s">
        <v>807</v>
      </c>
      <c r="G216" s="19" t="s">
        <v>1109</v>
      </c>
      <c r="H216" s="19"/>
      <c r="I216" s="19"/>
      <c r="J216" s="19" t="s">
        <v>171</v>
      </c>
      <c r="K216" s="19" t="s">
        <v>173</v>
      </c>
      <c r="L216" s="84">
        <v>42384</v>
      </c>
      <c r="M216" s="19" t="s">
        <v>1109</v>
      </c>
      <c r="N216" s="19" t="s">
        <v>437</v>
      </c>
      <c r="O216" s="19" t="s">
        <v>438</v>
      </c>
      <c r="P216" s="19" t="s">
        <v>439</v>
      </c>
      <c r="Q216" s="19" t="s">
        <v>440</v>
      </c>
      <c r="R216" s="19" t="s">
        <v>269</v>
      </c>
      <c r="S216" s="19" t="s">
        <v>269</v>
      </c>
    </row>
    <row r="217" spans="1:19" s="108" customFormat="1" ht="38.25" x14ac:dyDescent="0.25">
      <c r="A217" s="19" t="s">
        <v>329</v>
      </c>
      <c r="B217" s="19" t="s">
        <v>824</v>
      </c>
      <c r="C217" s="19" t="s">
        <v>170</v>
      </c>
      <c r="D217" s="19" t="s">
        <v>167</v>
      </c>
      <c r="E217" s="19" t="s">
        <v>825</v>
      </c>
      <c r="F217" s="19" t="s">
        <v>807</v>
      </c>
      <c r="G217" s="19" t="s">
        <v>1109</v>
      </c>
      <c r="H217" s="19"/>
      <c r="I217" s="19"/>
      <c r="J217" s="19" t="s">
        <v>176</v>
      </c>
      <c r="K217" s="19" t="s">
        <v>177</v>
      </c>
      <c r="L217" s="84">
        <v>42384</v>
      </c>
      <c r="M217" s="19" t="s">
        <v>1109</v>
      </c>
      <c r="N217" s="19" t="s">
        <v>269</v>
      </c>
      <c r="O217" s="19" t="s">
        <v>269</v>
      </c>
      <c r="P217" s="19" t="s">
        <v>269</v>
      </c>
      <c r="Q217" s="19" t="s">
        <v>269</v>
      </c>
      <c r="R217" s="19" t="s">
        <v>269</v>
      </c>
      <c r="S217" s="19" t="s">
        <v>269</v>
      </c>
    </row>
    <row r="218" spans="1:19" s="108" customFormat="1" ht="81" customHeight="1" x14ac:dyDescent="0.25">
      <c r="A218" s="19" t="s">
        <v>329</v>
      </c>
      <c r="B218" s="19" t="s">
        <v>826</v>
      </c>
      <c r="C218" s="19" t="s">
        <v>170</v>
      </c>
      <c r="D218" s="19" t="s">
        <v>167</v>
      </c>
      <c r="E218" s="19" t="s">
        <v>827</v>
      </c>
      <c r="F218" s="19" t="s">
        <v>807</v>
      </c>
      <c r="G218" s="19" t="s">
        <v>1109</v>
      </c>
      <c r="H218" s="19"/>
      <c r="I218" s="19"/>
      <c r="J218" s="19" t="s">
        <v>176</v>
      </c>
      <c r="K218" s="19" t="s">
        <v>177</v>
      </c>
      <c r="L218" s="84">
        <v>42384</v>
      </c>
      <c r="M218" s="19" t="s">
        <v>1109</v>
      </c>
      <c r="N218" s="19" t="s">
        <v>269</v>
      </c>
      <c r="O218" s="19" t="s">
        <v>269</v>
      </c>
      <c r="P218" s="19" t="s">
        <v>269</v>
      </c>
      <c r="Q218" s="19" t="s">
        <v>269</v>
      </c>
      <c r="R218" s="19" t="s">
        <v>269</v>
      </c>
      <c r="S218" s="19" t="s">
        <v>269</v>
      </c>
    </row>
    <row r="219" spans="1:19" s="108" customFormat="1" ht="67.5" customHeight="1" x14ac:dyDescent="0.25">
      <c r="A219" s="19" t="s">
        <v>329</v>
      </c>
      <c r="B219" s="19" t="s">
        <v>435</v>
      </c>
      <c r="C219" s="19" t="s">
        <v>170</v>
      </c>
      <c r="D219" s="19" t="s">
        <v>167</v>
      </c>
      <c r="E219" s="19" t="s">
        <v>436</v>
      </c>
      <c r="F219" s="19" t="s">
        <v>807</v>
      </c>
      <c r="G219" s="19" t="s">
        <v>1109</v>
      </c>
      <c r="H219" s="19"/>
      <c r="I219" s="19"/>
      <c r="J219" s="19" t="s">
        <v>171</v>
      </c>
      <c r="K219" s="19" t="s">
        <v>173</v>
      </c>
      <c r="L219" s="84">
        <v>40923</v>
      </c>
      <c r="M219" s="19" t="s">
        <v>1109</v>
      </c>
      <c r="N219" s="19" t="s">
        <v>437</v>
      </c>
      <c r="O219" s="19" t="s">
        <v>438</v>
      </c>
      <c r="P219" s="19" t="s">
        <v>439</v>
      </c>
      <c r="Q219" s="19" t="s">
        <v>440</v>
      </c>
      <c r="R219" s="19" t="s">
        <v>269</v>
      </c>
      <c r="S219" s="19" t="s">
        <v>269</v>
      </c>
    </row>
    <row r="220" spans="1:19" s="108" customFormat="1" ht="63" customHeight="1" x14ac:dyDescent="0.25">
      <c r="A220" s="19" t="s">
        <v>28</v>
      </c>
      <c r="B220" s="19" t="s">
        <v>90</v>
      </c>
      <c r="C220" s="19" t="s">
        <v>170</v>
      </c>
      <c r="D220" s="19" t="s">
        <v>167</v>
      </c>
      <c r="E220" s="19" t="s">
        <v>407</v>
      </c>
      <c r="F220" s="19" t="s">
        <v>828</v>
      </c>
      <c r="G220" s="19" t="s">
        <v>1109</v>
      </c>
      <c r="H220" s="19"/>
      <c r="I220" s="19"/>
      <c r="J220" s="19" t="s">
        <v>171</v>
      </c>
      <c r="K220" s="19" t="s">
        <v>173</v>
      </c>
      <c r="L220" s="84">
        <v>42006</v>
      </c>
      <c r="M220" s="19" t="s">
        <v>1109</v>
      </c>
      <c r="N220" s="19" t="s">
        <v>759</v>
      </c>
      <c r="O220" s="19" t="s">
        <v>760</v>
      </c>
      <c r="P220" s="19" t="s">
        <v>752</v>
      </c>
      <c r="Q220" s="19" t="s">
        <v>440</v>
      </c>
      <c r="R220" s="84">
        <v>42646</v>
      </c>
      <c r="S220" s="19" t="s">
        <v>761</v>
      </c>
    </row>
    <row r="221" spans="1:19" s="108" customFormat="1" ht="35.1" customHeight="1" x14ac:dyDescent="0.25">
      <c r="A221" s="19" t="s">
        <v>793</v>
      </c>
      <c r="B221" s="19" t="s">
        <v>829</v>
      </c>
      <c r="C221" s="19" t="s">
        <v>170</v>
      </c>
      <c r="D221" s="19" t="s">
        <v>167</v>
      </c>
      <c r="E221" s="19" t="s">
        <v>830</v>
      </c>
      <c r="F221" s="19" t="s">
        <v>807</v>
      </c>
      <c r="G221" s="19" t="s">
        <v>1109</v>
      </c>
      <c r="H221" s="19"/>
      <c r="I221" s="19"/>
      <c r="J221" s="19" t="s">
        <v>176</v>
      </c>
      <c r="K221" s="19" t="s">
        <v>177</v>
      </c>
      <c r="L221" s="19" t="s">
        <v>831</v>
      </c>
      <c r="M221" s="19" t="s">
        <v>1109</v>
      </c>
      <c r="N221" s="19" t="s">
        <v>269</v>
      </c>
      <c r="O221" s="19" t="s">
        <v>269</v>
      </c>
      <c r="P221" s="19" t="s">
        <v>269</v>
      </c>
      <c r="Q221" s="19" t="s">
        <v>269</v>
      </c>
      <c r="R221" s="19" t="s">
        <v>269</v>
      </c>
      <c r="S221" s="19" t="s">
        <v>269</v>
      </c>
    </row>
    <row r="222" spans="1:19" s="108" customFormat="1" ht="35.1" customHeight="1" x14ac:dyDescent="0.25">
      <c r="A222" s="19" t="s">
        <v>793</v>
      </c>
      <c r="B222" s="19" t="s">
        <v>832</v>
      </c>
      <c r="C222" s="19" t="s">
        <v>170</v>
      </c>
      <c r="D222" s="19" t="s">
        <v>167</v>
      </c>
      <c r="E222" s="19" t="s">
        <v>833</v>
      </c>
      <c r="F222" s="19" t="s">
        <v>807</v>
      </c>
      <c r="G222" s="19" t="s">
        <v>1109</v>
      </c>
      <c r="H222" s="19"/>
      <c r="I222" s="19"/>
      <c r="J222" s="19" t="s">
        <v>176</v>
      </c>
      <c r="K222" s="19" t="s">
        <v>177</v>
      </c>
      <c r="L222" s="19" t="s">
        <v>834</v>
      </c>
      <c r="M222" s="19" t="s">
        <v>1109</v>
      </c>
      <c r="N222" s="19" t="s">
        <v>269</v>
      </c>
      <c r="O222" s="19" t="s">
        <v>269</v>
      </c>
      <c r="P222" s="19" t="s">
        <v>269</v>
      </c>
      <c r="Q222" s="19" t="s">
        <v>269</v>
      </c>
      <c r="R222" s="19" t="s">
        <v>269</v>
      </c>
      <c r="S222" s="19" t="s">
        <v>269</v>
      </c>
    </row>
    <row r="223" spans="1:19" s="108" customFormat="1" ht="25.5" x14ac:dyDescent="0.25">
      <c r="A223" s="19" t="s">
        <v>794</v>
      </c>
      <c r="B223" s="19" t="s">
        <v>794</v>
      </c>
      <c r="C223" s="19" t="s">
        <v>170</v>
      </c>
      <c r="D223" s="19" t="s">
        <v>167</v>
      </c>
      <c r="E223" s="19" t="s">
        <v>835</v>
      </c>
      <c r="F223" s="19" t="s">
        <v>807</v>
      </c>
      <c r="G223" s="19" t="s">
        <v>1109</v>
      </c>
      <c r="H223" s="19"/>
      <c r="I223" s="19"/>
      <c r="J223" s="19" t="s">
        <v>176</v>
      </c>
      <c r="K223" s="19" t="s">
        <v>177</v>
      </c>
      <c r="L223" s="19" t="s">
        <v>425</v>
      </c>
      <c r="M223" s="19" t="s">
        <v>1109</v>
      </c>
      <c r="N223" s="19" t="s">
        <v>269</v>
      </c>
      <c r="O223" s="19" t="s">
        <v>269</v>
      </c>
      <c r="P223" s="19" t="s">
        <v>269</v>
      </c>
      <c r="Q223" s="19" t="s">
        <v>269</v>
      </c>
      <c r="R223" s="84" t="s">
        <v>269</v>
      </c>
      <c r="S223" s="19" t="s">
        <v>269</v>
      </c>
    </row>
    <row r="224" spans="1:19" s="108" customFormat="1" ht="39" customHeight="1" x14ac:dyDescent="0.25">
      <c r="A224" s="19" t="s">
        <v>795</v>
      </c>
      <c r="B224" s="19" t="s">
        <v>836</v>
      </c>
      <c r="C224" s="19" t="s">
        <v>168</v>
      </c>
      <c r="D224" s="19" t="s">
        <v>167</v>
      </c>
      <c r="E224" s="19" t="s">
        <v>269</v>
      </c>
      <c r="F224" s="19" t="s">
        <v>807</v>
      </c>
      <c r="G224" s="19" t="s">
        <v>1109</v>
      </c>
      <c r="H224" s="19"/>
      <c r="I224" s="19"/>
      <c r="J224" s="19" t="s">
        <v>176</v>
      </c>
      <c r="K224" s="19" t="s">
        <v>177</v>
      </c>
      <c r="L224" s="19">
        <v>2013</v>
      </c>
      <c r="M224" s="19" t="s">
        <v>1109</v>
      </c>
      <c r="N224" s="19" t="s">
        <v>269</v>
      </c>
      <c r="O224" s="19" t="s">
        <v>269</v>
      </c>
      <c r="P224" s="19" t="s">
        <v>269</v>
      </c>
      <c r="Q224" s="19" t="s">
        <v>269</v>
      </c>
      <c r="R224" s="19">
        <v>2013</v>
      </c>
      <c r="S224" s="19" t="s">
        <v>269</v>
      </c>
    </row>
    <row r="225" spans="1:19" s="108" customFormat="1" ht="24.95" customHeight="1" x14ac:dyDescent="0.25">
      <c r="A225" s="19" t="s">
        <v>795</v>
      </c>
      <c r="B225" s="19" t="s">
        <v>836</v>
      </c>
      <c r="C225" s="19" t="s">
        <v>168</v>
      </c>
      <c r="D225" s="19" t="s">
        <v>167</v>
      </c>
      <c r="E225" s="19" t="s">
        <v>269</v>
      </c>
      <c r="F225" s="19" t="s">
        <v>807</v>
      </c>
      <c r="G225" s="19" t="s">
        <v>1109</v>
      </c>
      <c r="H225" s="19"/>
      <c r="I225" s="19"/>
      <c r="J225" s="19" t="s">
        <v>176</v>
      </c>
      <c r="K225" s="19" t="s">
        <v>177</v>
      </c>
      <c r="L225" s="19" t="s">
        <v>425</v>
      </c>
      <c r="M225" s="19" t="s">
        <v>1109</v>
      </c>
      <c r="N225" s="19" t="s">
        <v>269</v>
      </c>
      <c r="O225" s="19" t="s">
        <v>269</v>
      </c>
      <c r="P225" s="19" t="s">
        <v>269</v>
      </c>
      <c r="Q225" s="19" t="s">
        <v>269</v>
      </c>
      <c r="R225" s="19" t="s">
        <v>269</v>
      </c>
      <c r="S225" s="19" t="s">
        <v>269</v>
      </c>
    </row>
    <row r="226" spans="1:19" s="108" customFormat="1" ht="25.5" x14ac:dyDescent="0.25">
      <c r="A226" s="19" t="s">
        <v>795</v>
      </c>
      <c r="B226" s="19" t="s">
        <v>837</v>
      </c>
      <c r="C226" s="19" t="s">
        <v>168</v>
      </c>
      <c r="D226" s="19" t="s">
        <v>167</v>
      </c>
      <c r="E226" s="19" t="s">
        <v>269</v>
      </c>
      <c r="F226" s="19" t="s">
        <v>807</v>
      </c>
      <c r="G226" s="19" t="s">
        <v>1109</v>
      </c>
      <c r="H226" s="19"/>
      <c r="I226" s="19"/>
      <c r="J226" s="19" t="s">
        <v>176</v>
      </c>
      <c r="K226" s="19" t="s">
        <v>177</v>
      </c>
      <c r="L226" s="19" t="s">
        <v>838</v>
      </c>
      <c r="M226" s="19" t="s">
        <v>1109</v>
      </c>
      <c r="N226" s="19" t="s">
        <v>269</v>
      </c>
      <c r="O226" s="19" t="s">
        <v>269</v>
      </c>
      <c r="P226" s="19" t="s">
        <v>269</v>
      </c>
      <c r="Q226" s="19" t="s">
        <v>269</v>
      </c>
      <c r="R226" s="19" t="s">
        <v>269</v>
      </c>
      <c r="S226" s="19" t="s">
        <v>269</v>
      </c>
    </row>
    <row r="227" spans="1:19" s="108" customFormat="1" ht="63.75" x14ac:dyDescent="0.25">
      <c r="A227" s="19" t="s">
        <v>795</v>
      </c>
      <c r="B227" s="19" t="s">
        <v>837</v>
      </c>
      <c r="C227" s="19" t="s">
        <v>170</v>
      </c>
      <c r="D227" s="19" t="s">
        <v>167</v>
      </c>
      <c r="E227" s="19" t="s">
        <v>839</v>
      </c>
      <c r="F227" s="19" t="s">
        <v>807</v>
      </c>
      <c r="G227" s="19" t="s">
        <v>1109</v>
      </c>
      <c r="H227" s="19"/>
      <c r="I227" s="19"/>
      <c r="J227" s="19" t="s">
        <v>176</v>
      </c>
      <c r="K227" s="19" t="s">
        <v>177</v>
      </c>
      <c r="L227" s="19" t="s">
        <v>408</v>
      </c>
      <c r="M227" s="19" t="s">
        <v>1109</v>
      </c>
      <c r="N227" s="19" t="s">
        <v>269</v>
      </c>
      <c r="O227" s="19" t="s">
        <v>269</v>
      </c>
      <c r="P227" s="19" t="s">
        <v>269</v>
      </c>
      <c r="Q227" s="19" t="s">
        <v>269</v>
      </c>
      <c r="R227" s="19">
        <v>2016</v>
      </c>
      <c r="S227" s="19" t="s">
        <v>269</v>
      </c>
    </row>
    <row r="228" spans="1:19" s="108" customFormat="1" ht="39" customHeight="1" x14ac:dyDescent="0.25">
      <c r="A228" s="19" t="s">
        <v>31</v>
      </c>
      <c r="B228" s="19" t="s">
        <v>840</v>
      </c>
      <c r="C228" s="19" t="s">
        <v>170</v>
      </c>
      <c r="D228" s="19" t="s">
        <v>167</v>
      </c>
      <c r="E228" s="19" t="s">
        <v>841</v>
      </c>
      <c r="F228" s="19" t="s">
        <v>807</v>
      </c>
      <c r="G228" s="19" t="s">
        <v>1109</v>
      </c>
      <c r="H228" s="19"/>
      <c r="I228" s="19"/>
      <c r="J228" s="19" t="s">
        <v>176</v>
      </c>
      <c r="K228" s="19" t="s">
        <v>177</v>
      </c>
      <c r="L228" s="19">
        <v>2012</v>
      </c>
      <c r="M228" s="19" t="s">
        <v>1109</v>
      </c>
      <c r="N228" s="19" t="s">
        <v>269</v>
      </c>
      <c r="O228" s="19" t="s">
        <v>269</v>
      </c>
      <c r="P228" s="19" t="s">
        <v>269</v>
      </c>
      <c r="Q228" s="19" t="s">
        <v>269</v>
      </c>
      <c r="R228" s="19" t="s">
        <v>269</v>
      </c>
      <c r="S228" s="19" t="s">
        <v>269</v>
      </c>
    </row>
    <row r="229" spans="1:19" s="108" customFormat="1" ht="72.75" customHeight="1" x14ac:dyDescent="0.25">
      <c r="A229" s="19" t="s">
        <v>31</v>
      </c>
      <c r="B229" s="19" t="s">
        <v>428</v>
      </c>
      <c r="C229" s="19" t="s">
        <v>168</v>
      </c>
      <c r="D229" s="19" t="s">
        <v>167</v>
      </c>
      <c r="E229" s="19" t="s">
        <v>269</v>
      </c>
      <c r="F229" s="19" t="s">
        <v>807</v>
      </c>
      <c r="G229" s="19" t="s">
        <v>1109</v>
      </c>
      <c r="H229" s="19"/>
      <c r="I229" s="19"/>
      <c r="J229" s="19" t="s">
        <v>172</v>
      </c>
      <c r="K229" s="19" t="s">
        <v>174</v>
      </c>
      <c r="L229" s="19">
        <v>2013</v>
      </c>
      <c r="M229" s="19" t="s">
        <v>1109</v>
      </c>
      <c r="N229" s="19" t="s">
        <v>269</v>
      </c>
      <c r="O229" s="19" t="s">
        <v>745</v>
      </c>
      <c r="P229" s="19" t="s">
        <v>762</v>
      </c>
      <c r="Q229" s="19" t="s">
        <v>185</v>
      </c>
      <c r="R229" s="19">
        <v>2016</v>
      </c>
      <c r="S229" s="19" t="s">
        <v>269</v>
      </c>
    </row>
    <row r="230" spans="1:19" s="108" customFormat="1" ht="39" customHeight="1" x14ac:dyDescent="0.25">
      <c r="A230" s="19" t="s">
        <v>31</v>
      </c>
      <c r="B230" s="19" t="s">
        <v>842</v>
      </c>
      <c r="C230" s="19" t="s">
        <v>170</v>
      </c>
      <c r="D230" s="19" t="s">
        <v>167</v>
      </c>
      <c r="E230" s="19" t="s">
        <v>843</v>
      </c>
      <c r="F230" s="19" t="s">
        <v>807</v>
      </c>
      <c r="G230" s="19" t="s">
        <v>1109</v>
      </c>
      <c r="H230" s="19"/>
      <c r="I230" s="19"/>
      <c r="J230" s="19" t="s">
        <v>176</v>
      </c>
      <c r="K230" s="19" t="s">
        <v>177</v>
      </c>
      <c r="L230" s="19">
        <v>2013</v>
      </c>
      <c r="M230" s="19" t="s">
        <v>1109</v>
      </c>
      <c r="N230" s="19" t="s">
        <v>269</v>
      </c>
      <c r="O230" s="19" t="s">
        <v>269</v>
      </c>
      <c r="P230" s="19" t="s">
        <v>269</v>
      </c>
      <c r="Q230" s="19" t="s">
        <v>269</v>
      </c>
      <c r="R230" s="19">
        <v>2013</v>
      </c>
      <c r="S230" s="19" t="s">
        <v>269</v>
      </c>
    </row>
    <row r="231" spans="1:19" s="108" customFormat="1" ht="35.1" customHeight="1" x14ac:dyDescent="0.25">
      <c r="A231" s="19" t="s">
        <v>19</v>
      </c>
      <c r="B231" s="19" t="s">
        <v>844</v>
      </c>
      <c r="C231" s="19" t="s">
        <v>170</v>
      </c>
      <c r="D231" s="19" t="s">
        <v>167</v>
      </c>
      <c r="E231" s="19" t="s">
        <v>845</v>
      </c>
      <c r="F231" s="19" t="s">
        <v>807</v>
      </c>
      <c r="G231" s="19" t="s">
        <v>1109</v>
      </c>
      <c r="H231" s="19"/>
      <c r="I231" s="19"/>
      <c r="J231" s="19" t="s">
        <v>176</v>
      </c>
      <c r="K231" s="19" t="s">
        <v>177</v>
      </c>
      <c r="L231" s="19">
        <v>2012</v>
      </c>
      <c r="M231" s="19" t="s">
        <v>1109</v>
      </c>
      <c r="N231" s="19" t="s">
        <v>269</v>
      </c>
      <c r="O231" s="19" t="s">
        <v>269</v>
      </c>
      <c r="P231" s="19" t="s">
        <v>269</v>
      </c>
      <c r="Q231" s="19" t="s">
        <v>269</v>
      </c>
      <c r="R231" s="19" t="s">
        <v>269</v>
      </c>
      <c r="S231" s="19" t="s">
        <v>269</v>
      </c>
    </row>
    <row r="232" spans="1:19" s="108" customFormat="1" ht="25.5" x14ac:dyDescent="0.25">
      <c r="A232" s="19" t="s">
        <v>796</v>
      </c>
      <c r="B232" s="19" t="s">
        <v>796</v>
      </c>
      <c r="C232" s="19" t="s">
        <v>170</v>
      </c>
      <c r="D232" s="19" t="s">
        <v>167</v>
      </c>
      <c r="E232" s="19" t="s">
        <v>846</v>
      </c>
      <c r="F232" s="19" t="s">
        <v>807</v>
      </c>
      <c r="G232" s="19" t="s">
        <v>1109</v>
      </c>
      <c r="H232" s="19"/>
      <c r="I232" s="19"/>
      <c r="J232" s="19" t="s">
        <v>176</v>
      </c>
      <c r="K232" s="19" t="s">
        <v>177</v>
      </c>
      <c r="L232" s="19" t="s">
        <v>847</v>
      </c>
      <c r="M232" s="19" t="s">
        <v>1109</v>
      </c>
      <c r="N232" s="19" t="s">
        <v>269</v>
      </c>
      <c r="O232" s="19" t="s">
        <v>269</v>
      </c>
      <c r="P232" s="19" t="s">
        <v>269</v>
      </c>
      <c r="Q232" s="19" t="s">
        <v>269</v>
      </c>
      <c r="R232" s="19" t="s">
        <v>269</v>
      </c>
      <c r="S232" s="19" t="s">
        <v>269</v>
      </c>
    </row>
    <row r="233" spans="1:19" s="108" customFormat="1" ht="39" customHeight="1" x14ac:dyDescent="0.25">
      <c r="A233" s="19" t="s">
        <v>32</v>
      </c>
      <c r="B233" s="19" t="s">
        <v>763</v>
      </c>
      <c r="C233" s="19" t="s">
        <v>170</v>
      </c>
      <c r="D233" s="19" t="s">
        <v>167</v>
      </c>
      <c r="E233" s="19" t="s">
        <v>764</v>
      </c>
      <c r="F233" s="19" t="s">
        <v>807</v>
      </c>
      <c r="G233" s="19" t="s">
        <v>1109</v>
      </c>
      <c r="H233" s="19"/>
      <c r="I233" s="19"/>
      <c r="J233" s="19" t="s">
        <v>171</v>
      </c>
      <c r="K233" s="19" t="s">
        <v>173</v>
      </c>
      <c r="L233" s="19">
        <v>2013</v>
      </c>
      <c r="M233" s="19" t="s">
        <v>1109</v>
      </c>
      <c r="N233" s="19" t="s">
        <v>765</v>
      </c>
      <c r="O233" s="19" t="s">
        <v>766</v>
      </c>
      <c r="P233" s="19" t="s">
        <v>762</v>
      </c>
      <c r="Q233" s="19" t="s">
        <v>367</v>
      </c>
      <c r="R233" s="19">
        <v>2013</v>
      </c>
      <c r="S233" s="19" t="s">
        <v>269</v>
      </c>
    </row>
    <row r="234" spans="1:19" s="108" customFormat="1" ht="39" customHeight="1" x14ac:dyDescent="0.25">
      <c r="A234" s="19" t="s">
        <v>32</v>
      </c>
      <c r="B234" s="19" t="s">
        <v>767</v>
      </c>
      <c r="C234" s="19" t="s">
        <v>170</v>
      </c>
      <c r="D234" s="19" t="s">
        <v>167</v>
      </c>
      <c r="E234" s="19" t="s">
        <v>768</v>
      </c>
      <c r="F234" s="19" t="s">
        <v>807</v>
      </c>
      <c r="G234" s="19" t="s">
        <v>1109</v>
      </c>
      <c r="H234" s="19"/>
      <c r="I234" s="19"/>
      <c r="J234" s="19" t="s">
        <v>171</v>
      </c>
      <c r="K234" s="19" t="s">
        <v>173</v>
      </c>
      <c r="L234" s="19">
        <v>2013</v>
      </c>
      <c r="M234" s="19" t="s">
        <v>1109</v>
      </c>
      <c r="N234" s="19" t="s">
        <v>765</v>
      </c>
      <c r="O234" s="19" t="s">
        <v>766</v>
      </c>
      <c r="P234" s="19" t="s">
        <v>762</v>
      </c>
      <c r="Q234" s="19" t="s">
        <v>367</v>
      </c>
      <c r="R234" s="19">
        <v>2013</v>
      </c>
      <c r="S234" s="19" t="s">
        <v>269</v>
      </c>
    </row>
    <row r="235" spans="1:19" s="108" customFormat="1" ht="24.95" customHeight="1" x14ac:dyDescent="0.25">
      <c r="A235" s="19" t="s">
        <v>33</v>
      </c>
      <c r="B235" s="19" t="s">
        <v>94</v>
      </c>
      <c r="C235" s="19" t="s">
        <v>170</v>
      </c>
      <c r="D235" s="19" t="s">
        <v>167</v>
      </c>
      <c r="E235" s="19" t="s">
        <v>448</v>
      </c>
      <c r="F235" s="19" t="s">
        <v>807</v>
      </c>
      <c r="G235" s="19" t="s">
        <v>1109</v>
      </c>
      <c r="H235" s="19"/>
      <c r="I235" s="19"/>
      <c r="J235" s="19" t="s">
        <v>171</v>
      </c>
      <c r="K235" s="19" t="s">
        <v>173</v>
      </c>
      <c r="L235" s="19" t="s">
        <v>425</v>
      </c>
      <c r="M235" s="19" t="s">
        <v>1109</v>
      </c>
      <c r="N235" s="19" t="s">
        <v>437</v>
      </c>
      <c r="O235" s="19" t="s">
        <v>438</v>
      </c>
      <c r="P235" s="19" t="s">
        <v>769</v>
      </c>
      <c r="Q235" s="19" t="s">
        <v>440</v>
      </c>
      <c r="R235" s="19" t="s">
        <v>269</v>
      </c>
      <c r="S235" s="19" t="s">
        <v>269</v>
      </c>
    </row>
    <row r="236" spans="1:19" s="108" customFormat="1" ht="24.95" customHeight="1" x14ac:dyDescent="0.25">
      <c r="A236" s="19" t="s">
        <v>35</v>
      </c>
      <c r="B236" s="19" t="s">
        <v>96</v>
      </c>
      <c r="C236" s="19" t="s">
        <v>168</v>
      </c>
      <c r="D236" s="19" t="s">
        <v>167</v>
      </c>
      <c r="E236" s="19" t="s">
        <v>269</v>
      </c>
      <c r="F236" s="19" t="s">
        <v>807</v>
      </c>
      <c r="G236" s="19" t="s">
        <v>1109</v>
      </c>
      <c r="H236" s="19"/>
      <c r="I236" s="19"/>
      <c r="J236" s="19" t="s">
        <v>171</v>
      </c>
      <c r="K236" s="19" t="s">
        <v>173</v>
      </c>
      <c r="L236" s="19" t="s">
        <v>425</v>
      </c>
      <c r="M236" s="19" t="s">
        <v>1109</v>
      </c>
      <c r="N236" s="19" t="s">
        <v>437</v>
      </c>
      <c r="O236" s="19" t="s">
        <v>438</v>
      </c>
      <c r="P236" s="19" t="s">
        <v>769</v>
      </c>
      <c r="Q236" s="19" t="s">
        <v>440</v>
      </c>
      <c r="R236" s="19" t="s">
        <v>269</v>
      </c>
      <c r="S236" s="19" t="s">
        <v>269</v>
      </c>
    </row>
    <row r="237" spans="1:19" s="108" customFormat="1" ht="39" customHeight="1" x14ac:dyDescent="0.25">
      <c r="A237" s="19" t="s">
        <v>37</v>
      </c>
      <c r="B237" s="19" t="s">
        <v>848</v>
      </c>
      <c r="C237" s="19" t="s">
        <v>168</v>
      </c>
      <c r="D237" s="19" t="s">
        <v>167</v>
      </c>
      <c r="E237" s="19" t="s">
        <v>269</v>
      </c>
      <c r="F237" s="19" t="s">
        <v>807</v>
      </c>
      <c r="G237" s="19" t="s">
        <v>1109</v>
      </c>
      <c r="H237" s="19"/>
      <c r="I237" s="19"/>
      <c r="J237" s="19" t="s">
        <v>176</v>
      </c>
      <c r="K237" s="19" t="s">
        <v>177</v>
      </c>
      <c r="L237" s="19">
        <v>2013</v>
      </c>
      <c r="M237" s="19" t="s">
        <v>1109</v>
      </c>
      <c r="N237" s="19" t="s">
        <v>269</v>
      </c>
      <c r="O237" s="19" t="s">
        <v>269</v>
      </c>
      <c r="P237" s="19" t="s">
        <v>269</v>
      </c>
      <c r="Q237" s="19" t="s">
        <v>269</v>
      </c>
      <c r="R237" s="19">
        <v>2013</v>
      </c>
      <c r="S237" s="19" t="s">
        <v>269</v>
      </c>
    </row>
    <row r="238" spans="1:19" s="108" customFormat="1" ht="24.95" customHeight="1" x14ac:dyDescent="0.25">
      <c r="A238" s="19" t="s">
        <v>37</v>
      </c>
      <c r="B238" s="19" t="s">
        <v>99</v>
      </c>
      <c r="C238" s="19" t="s">
        <v>170</v>
      </c>
      <c r="D238" s="19" t="s">
        <v>167</v>
      </c>
      <c r="E238" s="19" t="s">
        <v>449</v>
      </c>
      <c r="F238" s="19" t="s">
        <v>807</v>
      </c>
      <c r="G238" s="19" t="s">
        <v>1109</v>
      </c>
      <c r="H238" s="19"/>
      <c r="I238" s="19"/>
      <c r="J238" s="19" t="s">
        <v>171</v>
      </c>
      <c r="K238" s="19" t="s">
        <v>173</v>
      </c>
      <c r="L238" s="19" t="s">
        <v>425</v>
      </c>
      <c r="M238" s="19" t="s">
        <v>1109</v>
      </c>
      <c r="N238" s="19" t="s">
        <v>770</v>
      </c>
      <c r="O238" s="19" t="s">
        <v>745</v>
      </c>
      <c r="P238" s="19" t="s">
        <v>746</v>
      </c>
      <c r="Q238" s="19" t="s">
        <v>367</v>
      </c>
      <c r="R238" s="19">
        <v>2013</v>
      </c>
      <c r="S238" s="19" t="s">
        <v>269</v>
      </c>
    </row>
    <row r="239" spans="1:19" s="108" customFormat="1" ht="39" customHeight="1" x14ac:dyDescent="0.25">
      <c r="A239" s="19" t="s">
        <v>37</v>
      </c>
      <c r="B239" s="19" t="s">
        <v>849</v>
      </c>
      <c r="C239" s="19" t="s">
        <v>170</v>
      </c>
      <c r="D239" s="19" t="s">
        <v>167</v>
      </c>
      <c r="E239" s="19" t="s">
        <v>850</v>
      </c>
      <c r="F239" s="19" t="s">
        <v>807</v>
      </c>
      <c r="G239" s="19" t="s">
        <v>1109</v>
      </c>
      <c r="H239" s="19"/>
      <c r="I239" s="19"/>
      <c r="J239" s="19" t="s">
        <v>176</v>
      </c>
      <c r="K239" s="19" t="s">
        <v>177</v>
      </c>
      <c r="L239" s="19">
        <v>2013</v>
      </c>
      <c r="M239" s="19" t="s">
        <v>1109</v>
      </c>
      <c r="N239" s="19" t="s">
        <v>269</v>
      </c>
      <c r="O239" s="19" t="s">
        <v>269</v>
      </c>
      <c r="P239" s="19" t="s">
        <v>269</v>
      </c>
      <c r="Q239" s="19" t="s">
        <v>269</v>
      </c>
      <c r="R239" s="19">
        <v>2013</v>
      </c>
      <c r="S239" s="19" t="s">
        <v>269</v>
      </c>
    </row>
    <row r="240" spans="1:19" s="108" customFormat="1" ht="76.5" x14ac:dyDescent="0.25">
      <c r="A240" s="19" t="s">
        <v>797</v>
      </c>
      <c r="B240" s="19" t="s">
        <v>851</v>
      </c>
      <c r="C240" s="19" t="s">
        <v>170</v>
      </c>
      <c r="D240" s="19" t="s">
        <v>167</v>
      </c>
      <c r="E240" s="19" t="s">
        <v>852</v>
      </c>
      <c r="F240" s="19" t="s">
        <v>807</v>
      </c>
      <c r="G240" s="19" t="s">
        <v>1109</v>
      </c>
      <c r="H240" s="19"/>
      <c r="I240" s="19"/>
      <c r="J240" s="19" t="s">
        <v>176</v>
      </c>
      <c r="K240" s="19" t="s">
        <v>177</v>
      </c>
      <c r="L240" s="19" t="s">
        <v>853</v>
      </c>
      <c r="M240" s="19" t="s">
        <v>1109</v>
      </c>
      <c r="N240" s="19" t="s">
        <v>269</v>
      </c>
      <c r="O240" s="19" t="s">
        <v>269</v>
      </c>
      <c r="P240" s="19" t="s">
        <v>269</v>
      </c>
      <c r="Q240" s="19" t="s">
        <v>269</v>
      </c>
      <c r="R240" s="19" t="s">
        <v>269</v>
      </c>
      <c r="S240" s="19" t="s">
        <v>269</v>
      </c>
    </row>
    <row r="241" spans="1:19" s="108" customFormat="1" ht="35.1" customHeight="1" x14ac:dyDescent="0.25">
      <c r="A241" s="19" t="s">
        <v>797</v>
      </c>
      <c r="B241" s="19" t="s">
        <v>851</v>
      </c>
      <c r="C241" s="19" t="s">
        <v>170</v>
      </c>
      <c r="D241" s="19" t="s">
        <v>167</v>
      </c>
      <c r="E241" s="19" t="s">
        <v>854</v>
      </c>
      <c r="F241" s="19" t="s">
        <v>807</v>
      </c>
      <c r="G241" s="19" t="s">
        <v>1109</v>
      </c>
      <c r="H241" s="19"/>
      <c r="I241" s="19"/>
      <c r="J241" s="19" t="s">
        <v>176</v>
      </c>
      <c r="K241" s="19" t="s">
        <v>177</v>
      </c>
      <c r="L241" s="19" t="s">
        <v>855</v>
      </c>
      <c r="M241" s="19" t="s">
        <v>1109</v>
      </c>
      <c r="N241" s="19" t="s">
        <v>269</v>
      </c>
      <c r="O241" s="19" t="s">
        <v>269</v>
      </c>
      <c r="P241" s="19" t="s">
        <v>269</v>
      </c>
      <c r="Q241" s="19" t="s">
        <v>269</v>
      </c>
      <c r="R241" s="19" t="s">
        <v>269</v>
      </c>
      <c r="S241" s="19" t="s">
        <v>269</v>
      </c>
    </row>
    <row r="242" spans="1:19" s="108" customFormat="1" ht="21.75" customHeight="1" x14ac:dyDescent="0.25">
      <c r="A242" s="19" t="s">
        <v>797</v>
      </c>
      <c r="B242" s="19" t="s">
        <v>851</v>
      </c>
      <c r="C242" s="19" t="s">
        <v>170</v>
      </c>
      <c r="D242" s="19" t="s">
        <v>167</v>
      </c>
      <c r="E242" s="19" t="s">
        <v>797</v>
      </c>
      <c r="F242" s="19" t="s">
        <v>807</v>
      </c>
      <c r="G242" s="19" t="s">
        <v>1109</v>
      </c>
      <c r="H242" s="19"/>
      <c r="I242" s="19"/>
      <c r="J242" s="19" t="s">
        <v>176</v>
      </c>
      <c r="K242" s="19" t="s">
        <v>177</v>
      </c>
      <c r="L242" s="19" t="s">
        <v>856</v>
      </c>
      <c r="M242" s="19" t="s">
        <v>1109</v>
      </c>
      <c r="N242" s="19" t="s">
        <v>235</v>
      </c>
      <c r="O242" s="19" t="s">
        <v>235</v>
      </c>
      <c r="P242" s="19" t="s">
        <v>235</v>
      </c>
      <c r="Q242" s="19" t="s">
        <v>235</v>
      </c>
      <c r="R242" s="19" t="s">
        <v>235</v>
      </c>
      <c r="S242" s="19" t="s">
        <v>235</v>
      </c>
    </row>
    <row r="243" spans="1:19" s="108" customFormat="1" ht="140.25" x14ac:dyDescent="0.25">
      <c r="A243" s="19" t="s">
        <v>798</v>
      </c>
      <c r="B243" s="19" t="s">
        <v>857</v>
      </c>
      <c r="C243" s="19" t="s">
        <v>170</v>
      </c>
      <c r="D243" s="19" t="s">
        <v>167</v>
      </c>
      <c r="E243" s="19" t="s">
        <v>858</v>
      </c>
      <c r="F243" s="19" t="s">
        <v>807</v>
      </c>
      <c r="G243" s="19" t="s">
        <v>1109</v>
      </c>
      <c r="H243" s="19"/>
      <c r="I243" s="19"/>
      <c r="J243" s="19" t="s">
        <v>176</v>
      </c>
      <c r="K243" s="19" t="s">
        <v>177</v>
      </c>
      <c r="L243" s="19" t="s">
        <v>838</v>
      </c>
      <c r="M243" s="19" t="s">
        <v>1109</v>
      </c>
      <c r="N243" s="19" t="s">
        <v>235</v>
      </c>
      <c r="O243" s="19" t="s">
        <v>235</v>
      </c>
      <c r="P243" s="19" t="s">
        <v>235</v>
      </c>
      <c r="Q243" s="19" t="s">
        <v>235</v>
      </c>
      <c r="R243" s="19" t="s">
        <v>235</v>
      </c>
      <c r="S243" s="19" t="s">
        <v>235</v>
      </c>
    </row>
    <row r="244" spans="1:19" s="108" customFormat="1" ht="114.75" x14ac:dyDescent="0.25">
      <c r="A244" s="19" t="s">
        <v>44</v>
      </c>
      <c r="B244" s="19" t="s">
        <v>107</v>
      </c>
      <c r="C244" s="19" t="s">
        <v>168</v>
      </c>
      <c r="D244" s="19" t="s">
        <v>167</v>
      </c>
      <c r="E244" s="19" t="s">
        <v>269</v>
      </c>
      <c r="F244" s="19" t="s">
        <v>807</v>
      </c>
      <c r="G244" s="19" t="s">
        <v>1109</v>
      </c>
      <c r="H244" s="19"/>
      <c r="I244" s="19"/>
      <c r="J244" s="19" t="s">
        <v>171</v>
      </c>
      <c r="K244" s="19" t="s">
        <v>173</v>
      </c>
      <c r="L244" s="19" t="s">
        <v>406</v>
      </c>
      <c r="M244" s="19" t="s">
        <v>1109</v>
      </c>
      <c r="N244" s="19" t="s">
        <v>771</v>
      </c>
      <c r="O244" s="19" t="s">
        <v>772</v>
      </c>
      <c r="P244" s="19" t="s">
        <v>773</v>
      </c>
      <c r="Q244" s="19" t="s">
        <v>224</v>
      </c>
      <c r="R244" s="19">
        <v>2016</v>
      </c>
      <c r="S244" s="19" t="s">
        <v>269</v>
      </c>
    </row>
    <row r="245" spans="1:19" s="108" customFormat="1" ht="114.75" x14ac:dyDescent="0.25">
      <c r="A245" s="19" t="s">
        <v>44</v>
      </c>
      <c r="B245" s="19" t="s">
        <v>108</v>
      </c>
      <c r="C245" s="19" t="s">
        <v>168</v>
      </c>
      <c r="D245" s="19" t="s">
        <v>167</v>
      </c>
      <c r="E245" s="19" t="s">
        <v>269</v>
      </c>
      <c r="F245" s="19" t="s">
        <v>807</v>
      </c>
      <c r="G245" s="19" t="s">
        <v>1109</v>
      </c>
      <c r="H245" s="19"/>
      <c r="I245" s="19"/>
      <c r="J245" s="19" t="s">
        <v>171</v>
      </c>
      <c r="K245" s="19" t="s">
        <v>173</v>
      </c>
      <c r="L245" s="19" t="s">
        <v>406</v>
      </c>
      <c r="M245" s="19" t="s">
        <v>1109</v>
      </c>
      <c r="N245" s="19" t="s">
        <v>771</v>
      </c>
      <c r="O245" s="19" t="s">
        <v>772</v>
      </c>
      <c r="P245" s="19" t="s">
        <v>773</v>
      </c>
      <c r="Q245" s="19" t="s">
        <v>224</v>
      </c>
      <c r="R245" s="19">
        <v>2016</v>
      </c>
      <c r="S245" s="19" t="s">
        <v>269</v>
      </c>
    </row>
    <row r="246" spans="1:19" s="108" customFormat="1" ht="39" customHeight="1" x14ac:dyDescent="0.25">
      <c r="A246" s="19" t="s">
        <v>45</v>
      </c>
      <c r="B246" s="19" t="s">
        <v>429</v>
      </c>
      <c r="C246" s="19" t="s">
        <v>168</v>
      </c>
      <c r="D246" s="19" t="s">
        <v>243</v>
      </c>
      <c r="E246" s="19" t="s">
        <v>269</v>
      </c>
      <c r="F246" s="19" t="s">
        <v>807</v>
      </c>
      <c r="G246" s="19" t="s">
        <v>1109</v>
      </c>
      <c r="H246" s="19"/>
      <c r="I246" s="19"/>
      <c r="J246" s="19" t="s">
        <v>172</v>
      </c>
      <c r="K246" s="19" t="s">
        <v>174</v>
      </c>
      <c r="L246" s="19">
        <v>2012</v>
      </c>
      <c r="M246" s="19" t="s">
        <v>1109</v>
      </c>
      <c r="N246" s="19" t="s">
        <v>774</v>
      </c>
      <c r="O246" s="19" t="s">
        <v>766</v>
      </c>
      <c r="P246" s="19" t="s">
        <v>430</v>
      </c>
      <c r="Q246" s="19" t="s">
        <v>245</v>
      </c>
      <c r="R246" s="19"/>
      <c r="S246" s="19"/>
    </row>
    <row r="247" spans="1:19" s="108" customFormat="1" ht="39" customHeight="1" x14ac:dyDescent="0.25">
      <c r="A247" s="19" t="s">
        <v>45</v>
      </c>
      <c r="B247" s="19" t="s">
        <v>431</v>
      </c>
      <c r="C247" s="19" t="s">
        <v>168</v>
      </c>
      <c r="D247" s="19" t="s">
        <v>167</v>
      </c>
      <c r="E247" s="19" t="s">
        <v>269</v>
      </c>
      <c r="F247" s="19" t="s">
        <v>807</v>
      </c>
      <c r="G247" s="19" t="s">
        <v>1109</v>
      </c>
      <c r="H247" s="19"/>
      <c r="I247" s="19"/>
      <c r="J247" s="19" t="s">
        <v>172</v>
      </c>
      <c r="K247" s="19" t="s">
        <v>174</v>
      </c>
      <c r="L247" s="113">
        <v>41426</v>
      </c>
      <c r="M247" s="19" t="s">
        <v>1109</v>
      </c>
      <c r="N247" s="19" t="s">
        <v>748</v>
      </c>
      <c r="O247" s="19" t="s">
        <v>745</v>
      </c>
      <c r="P247" s="19" t="s">
        <v>749</v>
      </c>
      <c r="Q247" s="19" t="s">
        <v>185</v>
      </c>
      <c r="R247" s="19">
        <v>2016</v>
      </c>
      <c r="S247" s="19" t="s">
        <v>269</v>
      </c>
    </row>
    <row r="248" spans="1:19" s="108" customFormat="1" ht="39" customHeight="1" x14ac:dyDescent="0.25">
      <c r="A248" s="19" t="s">
        <v>45</v>
      </c>
      <c r="B248" s="19" t="s">
        <v>433</v>
      </c>
      <c r="C248" s="19" t="s">
        <v>170</v>
      </c>
      <c r="D248" s="19" t="s">
        <v>167</v>
      </c>
      <c r="E248" s="19" t="s">
        <v>434</v>
      </c>
      <c r="F248" s="19" t="s">
        <v>807</v>
      </c>
      <c r="G248" s="19" t="s">
        <v>1109</v>
      </c>
      <c r="H248" s="19"/>
      <c r="I248" s="19"/>
      <c r="J248" s="19" t="s">
        <v>171</v>
      </c>
      <c r="K248" s="19" t="s">
        <v>173</v>
      </c>
      <c r="L248" s="114">
        <v>2016</v>
      </c>
      <c r="M248" s="19" t="s">
        <v>1109</v>
      </c>
      <c r="N248" s="19" t="s">
        <v>765</v>
      </c>
      <c r="O248" s="19" t="s">
        <v>766</v>
      </c>
      <c r="P248" s="19" t="s">
        <v>762</v>
      </c>
      <c r="Q248" s="19" t="s">
        <v>367</v>
      </c>
      <c r="R248" s="19">
        <v>2016</v>
      </c>
      <c r="S248" s="19" t="s">
        <v>269</v>
      </c>
    </row>
    <row r="249" spans="1:19" s="108" customFormat="1" ht="39" customHeight="1" x14ac:dyDescent="0.25">
      <c r="A249" s="19" t="s">
        <v>45</v>
      </c>
      <c r="B249" s="19" t="s">
        <v>859</v>
      </c>
      <c r="C249" s="19" t="s">
        <v>170</v>
      </c>
      <c r="D249" s="19" t="s">
        <v>167</v>
      </c>
      <c r="E249" s="19" t="s">
        <v>860</v>
      </c>
      <c r="F249" s="19" t="s">
        <v>807</v>
      </c>
      <c r="G249" s="19" t="s">
        <v>1109</v>
      </c>
      <c r="H249" s="19"/>
      <c r="I249" s="19"/>
      <c r="J249" s="19" t="s">
        <v>176</v>
      </c>
      <c r="K249" s="19" t="s">
        <v>177</v>
      </c>
      <c r="L249" s="19">
        <v>2010</v>
      </c>
      <c r="M249" s="19" t="s">
        <v>1109</v>
      </c>
      <c r="N249" s="19" t="s">
        <v>269</v>
      </c>
      <c r="O249" s="19" t="s">
        <v>269</v>
      </c>
      <c r="P249" s="19" t="s">
        <v>269</v>
      </c>
      <c r="Q249" s="19" t="s">
        <v>269</v>
      </c>
      <c r="R249" s="19">
        <v>2013</v>
      </c>
      <c r="S249" s="19" t="s">
        <v>269</v>
      </c>
    </row>
    <row r="250" spans="1:19" s="108" customFormat="1" ht="114.75" x14ac:dyDescent="0.25">
      <c r="A250" s="19" t="s">
        <v>45</v>
      </c>
      <c r="B250" s="19" t="s">
        <v>109</v>
      </c>
      <c r="C250" s="19" t="s">
        <v>168</v>
      </c>
      <c r="D250" s="19" t="s">
        <v>167</v>
      </c>
      <c r="E250" s="19" t="s">
        <v>269</v>
      </c>
      <c r="F250" s="19" t="s">
        <v>807</v>
      </c>
      <c r="G250" s="19" t="s">
        <v>1109</v>
      </c>
      <c r="H250" s="19"/>
      <c r="I250" s="19"/>
      <c r="J250" s="19" t="s">
        <v>171</v>
      </c>
      <c r="K250" s="19" t="s">
        <v>173</v>
      </c>
      <c r="L250" s="19" t="s">
        <v>404</v>
      </c>
      <c r="M250" s="19" t="s">
        <v>1109</v>
      </c>
      <c r="N250" s="19" t="s">
        <v>775</v>
      </c>
      <c r="O250" s="19" t="s">
        <v>776</v>
      </c>
      <c r="P250" s="19" t="s">
        <v>773</v>
      </c>
      <c r="Q250" s="19" t="s">
        <v>440</v>
      </c>
      <c r="R250" s="19" t="s">
        <v>777</v>
      </c>
      <c r="S250" s="19" t="s">
        <v>269</v>
      </c>
    </row>
    <row r="251" spans="1:19" s="108" customFormat="1" ht="24.95" customHeight="1" x14ac:dyDescent="0.25">
      <c r="A251" s="19" t="s">
        <v>46</v>
      </c>
      <c r="B251" s="19" t="s">
        <v>110</v>
      </c>
      <c r="C251" s="19" t="s">
        <v>170</v>
      </c>
      <c r="D251" s="19" t="s">
        <v>167</v>
      </c>
      <c r="E251" s="19" t="s">
        <v>450</v>
      </c>
      <c r="F251" s="19" t="s">
        <v>807</v>
      </c>
      <c r="G251" s="19" t="s">
        <v>1109</v>
      </c>
      <c r="H251" s="19"/>
      <c r="I251" s="19"/>
      <c r="J251" s="19" t="s">
        <v>171</v>
      </c>
      <c r="K251" s="19" t="s">
        <v>173</v>
      </c>
      <c r="L251" s="19" t="s">
        <v>425</v>
      </c>
      <c r="M251" s="19" t="s">
        <v>1109</v>
      </c>
      <c r="N251" s="19" t="s">
        <v>770</v>
      </c>
      <c r="O251" s="19" t="s">
        <v>745</v>
      </c>
      <c r="P251" s="19" t="s">
        <v>746</v>
      </c>
      <c r="Q251" s="19" t="s">
        <v>367</v>
      </c>
      <c r="R251" s="19">
        <v>2013</v>
      </c>
      <c r="S251" s="19" t="s">
        <v>269</v>
      </c>
    </row>
    <row r="252" spans="1:19" s="108" customFormat="1" ht="102.75" customHeight="1" x14ac:dyDescent="0.25">
      <c r="A252" s="19" t="s">
        <v>50</v>
      </c>
      <c r="B252" s="19" t="s">
        <v>123</v>
      </c>
      <c r="C252" s="19" t="s">
        <v>168</v>
      </c>
      <c r="D252" s="19" t="s">
        <v>167</v>
      </c>
      <c r="E252" s="19" t="s">
        <v>409</v>
      </c>
      <c r="F252" s="19" t="s">
        <v>807</v>
      </c>
      <c r="G252" s="19" t="s">
        <v>1109</v>
      </c>
      <c r="H252" s="19"/>
      <c r="I252" s="19"/>
      <c r="J252" s="19" t="s">
        <v>171</v>
      </c>
      <c r="K252" s="19" t="s">
        <v>173</v>
      </c>
      <c r="L252" s="19" t="s">
        <v>410</v>
      </c>
      <c r="M252" s="19" t="s">
        <v>1109</v>
      </c>
      <c r="N252" s="19" t="s">
        <v>411</v>
      </c>
      <c r="O252" s="19" t="s">
        <v>269</v>
      </c>
      <c r="P252" s="19" t="s">
        <v>412</v>
      </c>
      <c r="Q252" s="19" t="s">
        <v>367</v>
      </c>
      <c r="R252" s="19" t="s">
        <v>269</v>
      </c>
      <c r="S252" s="19" t="s">
        <v>269</v>
      </c>
    </row>
    <row r="253" spans="1:19" s="108" customFormat="1" ht="24.95" customHeight="1" x14ac:dyDescent="0.25">
      <c r="A253" s="19" t="s">
        <v>50</v>
      </c>
      <c r="B253" s="19" t="s">
        <v>119</v>
      </c>
      <c r="C253" s="19" t="s">
        <v>170</v>
      </c>
      <c r="D253" s="19" t="s">
        <v>167</v>
      </c>
      <c r="E253" s="19" t="s">
        <v>452</v>
      </c>
      <c r="F253" s="19" t="s">
        <v>807</v>
      </c>
      <c r="G253" s="19" t="s">
        <v>1109</v>
      </c>
      <c r="H253" s="19"/>
      <c r="I253" s="19"/>
      <c r="J253" s="19" t="s">
        <v>171</v>
      </c>
      <c r="K253" s="19" t="s">
        <v>173</v>
      </c>
      <c r="L253" s="19" t="s">
        <v>425</v>
      </c>
      <c r="M253" s="19" t="s">
        <v>1109</v>
      </c>
      <c r="N253" s="19" t="s">
        <v>411</v>
      </c>
      <c r="O253" s="19" t="s">
        <v>269</v>
      </c>
      <c r="P253" s="19" t="s">
        <v>412</v>
      </c>
      <c r="Q253" s="19" t="s">
        <v>367</v>
      </c>
      <c r="R253" s="19" t="s">
        <v>269</v>
      </c>
      <c r="S253" s="19" t="s">
        <v>269</v>
      </c>
    </row>
    <row r="254" spans="1:19" s="108" customFormat="1" ht="35.1" customHeight="1" x14ac:dyDescent="0.25">
      <c r="A254" s="19" t="s">
        <v>50</v>
      </c>
      <c r="B254" s="19" t="s">
        <v>861</v>
      </c>
      <c r="C254" s="19" t="s">
        <v>170</v>
      </c>
      <c r="D254" s="19" t="s">
        <v>167</v>
      </c>
      <c r="E254" s="19" t="s">
        <v>833</v>
      </c>
      <c r="F254" s="19" t="s">
        <v>807</v>
      </c>
      <c r="G254" s="19" t="s">
        <v>1109</v>
      </c>
      <c r="H254" s="19"/>
      <c r="I254" s="19"/>
      <c r="J254" s="19" t="s">
        <v>176</v>
      </c>
      <c r="K254" s="19" t="s">
        <v>177</v>
      </c>
      <c r="L254" s="19" t="s">
        <v>862</v>
      </c>
      <c r="M254" s="19" t="s">
        <v>1109</v>
      </c>
      <c r="N254" s="19" t="s">
        <v>269</v>
      </c>
      <c r="O254" s="19" t="s">
        <v>269</v>
      </c>
      <c r="P254" s="19" t="s">
        <v>269</v>
      </c>
      <c r="Q254" s="19" t="s">
        <v>269</v>
      </c>
      <c r="R254" s="19" t="s">
        <v>269</v>
      </c>
      <c r="S254" s="19" t="s">
        <v>269</v>
      </c>
    </row>
    <row r="255" spans="1:19" s="108" customFormat="1" ht="50.1" customHeight="1" x14ac:dyDescent="0.25">
      <c r="A255" s="19" t="s">
        <v>50</v>
      </c>
      <c r="B255" s="19" t="s">
        <v>861</v>
      </c>
      <c r="C255" s="19" t="s">
        <v>168</v>
      </c>
      <c r="D255" s="19" t="s">
        <v>167</v>
      </c>
      <c r="E255" s="19" t="s">
        <v>269</v>
      </c>
      <c r="F255" s="19" t="s">
        <v>807</v>
      </c>
      <c r="G255" s="19" t="s">
        <v>1109</v>
      </c>
      <c r="H255" s="19"/>
      <c r="I255" s="19"/>
      <c r="J255" s="19" t="s">
        <v>176</v>
      </c>
      <c r="K255" s="19" t="s">
        <v>177</v>
      </c>
      <c r="L255" s="19" t="s">
        <v>863</v>
      </c>
      <c r="M255" s="19" t="s">
        <v>1109</v>
      </c>
      <c r="N255" s="19" t="s">
        <v>269</v>
      </c>
      <c r="O255" s="19" t="s">
        <v>269</v>
      </c>
      <c r="P255" s="19" t="s">
        <v>269</v>
      </c>
      <c r="Q255" s="19" t="s">
        <v>269</v>
      </c>
      <c r="R255" s="19" t="s">
        <v>269</v>
      </c>
      <c r="S255" s="19" t="s">
        <v>269</v>
      </c>
    </row>
    <row r="256" spans="1:19" s="108" customFormat="1" ht="89.25" x14ac:dyDescent="0.25">
      <c r="A256" s="19" t="s">
        <v>50</v>
      </c>
      <c r="B256" s="19" t="s">
        <v>861</v>
      </c>
      <c r="C256" s="19" t="s">
        <v>170</v>
      </c>
      <c r="D256" s="19" t="s">
        <v>167</v>
      </c>
      <c r="E256" s="19" t="s">
        <v>864</v>
      </c>
      <c r="F256" s="19" t="s">
        <v>865</v>
      </c>
      <c r="G256" s="19" t="s">
        <v>1109</v>
      </c>
      <c r="H256" s="19"/>
      <c r="I256" s="19"/>
      <c r="J256" s="19" t="s">
        <v>176</v>
      </c>
      <c r="K256" s="19" t="s">
        <v>177</v>
      </c>
      <c r="L256" s="19" t="s">
        <v>413</v>
      </c>
      <c r="M256" s="19" t="s">
        <v>1109</v>
      </c>
      <c r="N256" s="19" t="s">
        <v>269</v>
      </c>
      <c r="O256" s="19" t="s">
        <v>269</v>
      </c>
      <c r="P256" s="19" t="s">
        <v>269</v>
      </c>
      <c r="Q256" s="19" t="s">
        <v>269</v>
      </c>
      <c r="R256" s="19" t="s">
        <v>269</v>
      </c>
      <c r="S256" s="19" t="s">
        <v>269</v>
      </c>
    </row>
    <row r="257" spans="1:19" s="108" customFormat="1" ht="24.95" customHeight="1" x14ac:dyDescent="0.25">
      <c r="A257" s="19" t="s">
        <v>49</v>
      </c>
      <c r="B257" s="19" t="s">
        <v>117</v>
      </c>
      <c r="C257" s="19" t="s">
        <v>170</v>
      </c>
      <c r="D257" s="19" t="s">
        <v>167</v>
      </c>
      <c r="E257" s="19" t="s">
        <v>451</v>
      </c>
      <c r="F257" s="19" t="s">
        <v>807</v>
      </c>
      <c r="G257" s="19" t="s">
        <v>1109</v>
      </c>
      <c r="H257" s="19"/>
      <c r="I257" s="19"/>
      <c r="J257" s="19" t="s">
        <v>171</v>
      </c>
      <c r="K257" s="19" t="s">
        <v>173</v>
      </c>
      <c r="L257" s="19" t="s">
        <v>425</v>
      </c>
      <c r="M257" s="19" t="s">
        <v>1109</v>
      </c>
      <c r="N257" s="19" t="s">
        <v>411</v>
      </c>
      <c r="O257" s="19" t="s">
        <v>269</v>
      </c>
      <c r="P257" s="19" t="s">
        <v>412</v>
      </c>
      <c r="Q257" s="19" t="s">
        <v>367</v>
      </c>
      <c r="R257" s="19" t="s">
        <v>269</v>
      </c>
      <c r="S257" s="19" t="s">
        <v>269</v>
      </c>
    </row>
    <row r="258" spans="1:19" s="108" customFormat="1" ht="24.95" customHeight="1" x14ac:dyDescent="0.25">
      <c r="A258" s="19" t="s">
        <v>50</v>
      </c>
      <c r="B258" s="19" t="s">
        <v>126</v>
      </c>
      <c r="C258" s="19" t="s">
        <v>170</v>
      </c>
      <c r="D258" s="19" t="s">
        <v>167</v>
      </c>
      <c r="E258" s="19" t="s">
        <v>453</v>
      </c>
      <c r="F258" s="19" t="s">
        <v>807</v>
      </c>
      <c r="G258" s="19" t="s">
        <v>1109</v>
      </c>
      <c r="H258" s="19"/>
      <c r="I258" s="19"/>
      <c r="J258" s="19" t="s">
        <v>171</v>
      </c>
      <c r="K258" s="19" t="s">
        <v>173</v>
      </c>
      <c r="L258" s="19" t="s">
        <v>425</v>
      </c>
      <c r="M258" s="19" t="s">
        <v>1109</v>
      </c>
      <c r="N258" s="19" t="s">
        <v>411</v>
      </c>
      <c r="O258" s="19" t="s">
        <v>269</v>
      </c>
      <c r="P258" s="19" t="s">
        <v>412</v>
      </c>
      <c r="Q258" s="19" t="s">
        <v>367</v>
      </c>
      <c r="R258" s="19" t="s">
        <v>269</v>
      </c>
      <c r="S258" s="19" t="s">
        <v>269</v>
      </c>
    </row>
    <row r="259" spans="1:19" s="108" customFormat="1" ht="24.95" customHeight="1" x14ac:dyDescent="0.25">
      <c r="A259" s="19" t="s">
        <v>50</v>
      </c>
      <c r="B259" s="19" t="s">
        <v>121</v>
      </c>
      <c r="C259" s="19" t="s">
        <v>170</v>
      </c>
      <c r="D259" s="19" t="s">
        <v>167</v>
      </c>
      <c r="E259" s="19" t="s">
        <v>451</v>
      </c>
      <c r="F259" s="19" t="s">
        <v>807</v>
      </c>
      <c r="G259" s="19" t="s">
        <v>1109</v>
      </c>
      <c r="H259" s="19"/>
      <c r="I259" s="19"/>
      <c r="J259" s="19" t="s">
        <v>171</v>
      </c>
      <c r="K259" s="19" t="s">
        <v>173</v>
      </c>
      <c r="L259" s="19" t="s">
        <v>425</v>
      </c>
      <c r="M259" s="19" t="s">
        <v>1109</v>
      </c>
      <c r="N259" s="19" t="s">
        <v>411</v>
      </c>
      <c r="O259" s="19" t="s">
        <v>269</v>
      </c>
      <c r="P259" s="19" t="s">
        <v>412</v>
      </c>
      <c r="Q259" s="19" t="s">
        <v>367</v>
      </c>
      <c r="R259" s="19" t="s">
        <v>269</v>
      </c>
      <c r="S259" s="19" t="s">
        <v>269</v>
      </c>
    </row>
    <row r="260" spans="1:19" s="108" customFormat="1" ht="39" customHeight="1" x14ac:dyDescent="0.25">
      <c r="A260" s="19" t="s">
        <v>50</v>
      </c>
      <c r="B260" s="19" t="s">
        <v>866</v>
      </c>
      <c r="C260" s="19" t="s">
        <v>168</v>
      </c>
      <c r="D260" s="19" t="s">
        <v>167</v>
      </c>
      <c r="E260" s="19" t="s">
        <v>269</v>
      </c>
      <c r="F260" s="19" t="s">
        <v>807</v>
      </c>
      <c r="G260" s="19" t="s">
        <v>1109</v>
      </c>
      <c r="H260" s="19"/>
      <c r="I260" s="19"/>
      <c r="J260" s="19" t="s">
        <v>176</v>
      </c>
      <c r="K260" s="19" t="s">
        <v>177</v>
      </c>
      <c r="L260" s="19">
        <v>2012</v>
      </c>
      <c r="M260" s="19" t="s">
        <v>1109</v>
      </c>
      <c r="N260" s="19" t="s">
        <v>269</v>
      </c>
      <c r="O260" s="19" t="s">
        <v>269</v>
      </c>
      <c r="P260" s="19" t="s">
        <v>269</v>
      </c>
      <c r="Q260" s="19" t="s">
        <v>269</v>
      </c>
      <c r="R260" s="19">
        <v>2013</v>
      </c>
      <c r="S260" s="19" t="s">
        <v>269</v>
      </c>
    </row>
    <row r="261" spans="1:19" s="108" customFormat="1" ht="35.1" customHeight="1" x14ac:dyDescent="0.25">
      <c r="A261" s="19" t="s">
        <v>50</v>
      </c>
      <c r="B261" s="19" t="s">
        <v>867</v>
      </c>
      <c r="C261" s="19" t="s">
        <v>170</v>
      </c>
      <c r="D261" s="19" t="s">
        <v>167</v>
      </c>
      <c r="E261" s="19" t="s">
        <v>833</v>
      </c>
      <c r="F261" s="19" t="s">
        <v>807</v>
      </c>
      <c r="G261" s="19" t="s">
        <v>1109</v>
      </c>
      <c r="H261" s="19"/>
      <c r="I261" s="19"/>
      <c r="J261" s="19" t="s">
        <v>176</v>
      </c>
      <c r="K261" s="19" t="s">
        <v>177</v>
      </c>
      <c r="L261" s="19" t="s">
        <v>862</v>
      </c>
      <c r="M261" s="19" t="s">
        <v>1109</v>
      </c>
      <c r="N261" s="19" t="s">
        <v>269</v>
      </c>
      <c r="O261" s="19" t="s">
        <v>269</v>
      </c>
      <c r="P261" s="19" t="s">
        <v>269</v>
      </c>
      <c r="Q261" s="19" t="s">
        <v>269</v>
      </c>
      <c r="R261" s="19" t="s">
        <v>269</v>
      </c>
      <c r="S261" s="19" t="s">
        <v>269</v>
      </c>
    </row>
    <row r="262" spans="1:19" s="108" customFormat="1" ht="50.1" customHeight="1" x14ac:dyDescent="0.25">
      <c r="A262" s="19" t="s">
        <v>50</v>
      </c>
      <c r="B262" s="19" t="s">
        <v>867</v>
      </c>
      <c r="C262" s="19" t="s">
        <v>168</v>
      </c>
      <c r="D262" s="19" t="s">
        <v>167</v>
      </c>
      <c r="E262" s="19" t="s">
        <v>269</v>
      </c>
      <c r="F262" s="19" t="s">
        <v>807</v>
      </c>
      <c r="G262" s="19" t="s">
        <v>1109</v>
      </c>
      <c r="H262" s="19"/>
      <c r="I262" s="19"/>
      <c r="J262" s="19" t="s">
        <v>176</v>
      </c>
      <c r="K262" s="19" t="s">
        <v>177</v>
      </c>
      <c r="L262" s="19" t="s">
        <v>868</v>
      </c>
      <c r="M262" s="19" t="s">
        <v>1109</v>
      </c>
      <c r="N262" s="19" t="s">
        <v>269</v>
      </c>
      <c r="O262" s="19" t="s">
        <v>269</v>
      </c>
      <c r="P262" s="19" t="s">
        <v>269</v>
      </c>
      <c r="Q262" s="19" t="s">
        <v>269</v>
      </c>
      <c r="R262" s="19" t="s">
        <v>269</v>
      </c>
      <c r="S262" s="19" t="s">
        <v>269</v>
      </c>
    </row>
    <row r="263" spans="1:19" s="108" customFormat="1" ht="116.25" customHeight="1" x14ac:dyDescent="0.25">
      <c r="A263" s="19" t="s">
        <v>50</v>
      </c>
      <c r="B263" s="19" t="s">
        <v>869</v>
      </c>
      <c r="C263" s="19" t="s">
        <v>168</v>
      </c>
      <c r="D263" s="19" t="s">
        <v>167</v>
      </c>
      <c r="E263" s="19" t="s">
        <v>269</v>
      </c>
      <c r="F263" s="19" t="s">
        <v>807</v>
      </c>
      <c r="G263" s="19" t="s">
        <v>1109</v>
      </c>
      <c r="H263" s="19"/>
      <c r="I263" s="115"/>
      <c r="J263" s="19" t="s">
        <v>176</v>
      </c>
      <c r="K263" s="19" t="s">
        <v>870</v>
      </c>
      <c r="L263" s="19" t="s">
        <v>863</v>
      </c>
      <c r="M263" s="19" t="s">
        <v>1109</v>
      </c>
      <c r="N263" s="19" t="s">
        <v>269</v>
      </c>
      <c r="O263" s="19" t="s">
        <v>269</v>
      </c>
      <c r="P263" s="19" t="s">
        <v>269</v>
      </c>
      <c r="Q263" s="19" t="s">
        <v>269</v>
      </c>
      <c r="R263" s="19" t="s">
        <v>269</v>
      </c>
      <c r="S263" s="19" t="s">
        <v>269</v>
      </c>
    </row>
    <row r="264" spans="1:19" s="108" customFormat="1" ht="114.75" x14ac:dyDescent="0.25">
      <c r="A264" s="19" t="s">
        <v>50</v>
      </c>
      <c r="B264" s="19" t="s">
        <v>871</v>
      </c>
      <c r="C264" s="19" t="s">
        <v>168</v>
      </c>
      <c r="D264" s="19" t="s">
        <v>167</v>
      </c>
      <c r="E264" s="19" t="s">
        <v>269</v>
      </c>
      <c r="F264" s="19" t="s">
        <v>807</v>
      </c>
      <c r="G264" s="19" t="s">
        <v>1109</v>
      </c>
      <c r="H264" s="19"/>
      <c r="I264" s="19"/>
      <c r="J264" s="19" t="s">
        <v>171</v>
      </c>
      <c r="K264" s="19" t="s">
        <v>173</v>
      </c>
      <c r="L264" s="19" t="s">
        <v>856</v>
      </c>
      <c r="M264" s="19" t="s">
        <v>1109</v>
      </c>
      <c r="N264" s="19" t="s">
        <v>269</v>
      </c>
      <c r="O264" s="19" t="s">
        <v>269</v>
      </c>
      <c r="P264" s="19" t="s">
        <v>269</v>
      </c>
      <c r="Q264" s="19" t="s">
        <v>269</v>
      </c>
      <c r="R264" s="19" t="s">
        <v>269</v>
      </c>
      <c r="S264" s="19" t="s">
        <v>269</v>
      </c>
    </row>
    <row r="265" spans="1:19" s="108" customFormat="1" ht="82.5" customHeight="1" x14ac:dyDescent="0.25">
      <c r="A265" s="19" t="s">
        <v>50</v>
      </c>
      <c r="B265" s="19" t="s">
        <v>872</v>
      </c>
      <c r="C265" s="19" t="s">
        <v>170</v>
      </c>
      <c r="D265" s="19" t="s">
        <v>167</v>
      </c>
      <c r="E265" s="19" t="s">
        <v>873</v>
      </c>
      <c r="F265" s="19" t="s">
        <v>874</v>
      </c>
      <c r="G265" s="19" t="s">
        <v>1109</v>
      </c>
      <c r="H265" s="19"/>
      <c r="I265" s="19"/>
      <c r="J265" s="19" t="s">
        <v>176</v>
      </c>
      <c r="K265" s="19" t="s">
        <v>177</v>
      </c>
      <c r="L265" s="19" t="s">
        <v>425</v>
      </c>
      <c r="M265" s="19" t="s">
        <v>1109</v>
      </c>
      <c r="N265" s="19" t="s">
        <v>235</v>
      </c>
      <c r="O265" s="19" t="s">
        <v>235</v>
      </c>
      <c r="P265" s="19" t="s">
        <v>235</v>
      </c>
      <c r="Q265" s="19" t="s">
        <v>235</v>
      </c>
      <c r="R265" s="19" t="s">
        <v>235</v>
      </c>
      <c r="S265" s="19" t="s">
        <v>235</v>
      </c>
    </row>
    <row r="266" spans="1:19" s="108" customFormat="1" ht="57" customHeight="1" x14ac:dyDescent="0.25">
      <c r="A266" s="19" t="s">
        <v>50</v>
      </c>
      <c r="B266" s="19" t="s">
        <v>125</v>
      </c>
      <c r="C266" s="19" t="s">
        <v>170</v>
      </c>
      <c r="D266" s="19" t="s">
        <v>167</v>
      </c>
      <c r="E266" s="19" t="s">
        <v>407</v>
      </c>
      <c r="F266" s="19" t="s">
        <v>828</v>
      </c>
      <c r="G266" s="19" t="s">
        <v>1109</v>
      </c>
      <c r="H266" s="19"/>
      <c r="I266" s="19"/>
      <c r="J266" s="19" t="s">
        <v>171</v>
      </c>
      <c r="K266" s="19" t="s">
        <v>173</v>
      </c>
      <c r="L266" s="84">
        <v>42006</v>
      </c>
      <c r="M266" s="19" t="s">
        <v>1109</v>
      </c>
      <c r="N266" s="19" t="s">
        <v>759</v>
      </c>
      <c r="O266" s="19" t="s">
        <v>760</v>
      </c>
      <c r="P266" s="19" t="s">
        <v>752</v>
      </c>
      <c r="Q266" s="19" t="s">
        <v>440</v>
      </c>
      <c r="R266" s="84">
        <v>42646</v>
      </c>
      <c r="S266" s="19" t="s">
        <v>761</v>
      </c>
    </row>
    <row r="267" spans="1:19" s="108" customFormat="1" ht="39" customHeight="1" x14ac:dyDescent="0.25">
      <c r="A267" s="19" t="s">
        <v>50</v>
      </c>
      <c r="B267" s="19" t="s">
        <v>875</v>
      </c>
      <c r="C267" s="19" t="s">
        <v>170</v>
      </c>
      <c r="D267" s="19" t="s">
        <v>167</v>
      </c>
      <c r="E267" s="19" t="s">
        <v>876</v>
      </c>
      <c r="F267" s="19" t="s">
        <v>807</v>
      </c>
      <c r="G267" s="19" t="s">
        <v>1109</v>
      </c>
      <c r="H267" s="19"/>
      <c r="I267" s="19"/>
      <c r="J267" s="19" t="s">
        <v>176</v>
      </c>
      <c r="K267" s="19" t="s">
        <v>177</v>
      </c>
      <c r="L267" s="19">
        <v>2012</v>
      </c>
      <c r="M267" s="19" t="s">
        <v>1109</v>
      </c>
      <c r="N267" s="19" t="s">
        <v>269</v>
      </c>
      <c r="O267" s="19" t="s">
        <v>269</v>
      </c>
      <c r="P267" s="19" t="s">
        <v>269</v>
      </c>
      <c r="Q267" s="19" t="s">
        <v>269</v>
      </c>
      <c r="R267" s="19">
        <v>2012</v>
      </c>
      <c r="S267" s="19" t="s">
        <v>269</v>
      </c>
    </row>
    <row r="268" spans="1:19" s="108" customFormat="1" ht="39" customHeight="1" x14ac:dyDescent="0.25">
      <c r="A268" s="19" t="s">
        <v>799</v>
      </c>
      <c r="B268" s="19" t="s">
        <v>877</v>
      </c>
      <c r="C268" s="19" t="s">
        <v>170</v>
      </c>
      <c r="D268" s="19" t="s">
        <v>167</v>
      </c>
      <c r="E268" s="19" t="s">
        <v>878</v>
      </c>
      <c r="F268" s="19" t="s">
        <v>807</v>
      </c>
      <c r="G268" s="19" t="s">
        <v>1109</v>
      </c>
      <c r="H268" s="19"/>
      <c r="I268" s="19"/>
      <c r="J268" s="19" t="s">
        <v>176</v>
      </c>
      <c r="K268" s="19" t="s">
        <v>177</v>
      </c>
      <c r="L268" s="19">
        <v>2012</v>
      </c>
      <c r="M268" s="19" t="s">
        <v>1109</v>
      </c>
      <c r="N268" s="19" t="s">
        <v>269</v>
      </c>
      <c r="O268" s="19" t="s">
        <v>269</v>
      </c>
      <c r="P268" s="19" t="s">
        <v>269</v>
      </c>
      <c r="Q268" s="19" t="s">
        <v>269</v>
      </c>
      <c r="R268" s="19">
        <v>2013</v>
      </c>
      <c r="S268" s="19" t="s">
        <v>269</v>
      </c>
    </row>
    <row r="269" spans="1:19" s="108" customFormat="1" ht="36.75" customHeight="1" x14ac:dyDescent="0.25">
      <c r="A269" s="19" t="s">
        <v>800</v>
      </c>
      <c r="B269" s="19" t="s">
        <v>879</v>
      </c>
      <c r="C269" s="19" t="s">
        <v>170</v>
      </c>
      <c r="D269" s="19" t="s">
        <v>167</v>
      </c>
      <c r="E269" s="19" t="s">
        <v>880</v>
      </c>
      <c r="F269" s="19" t="s">
        <v>807</v>
      </c>
      <c r="G269" s="19" t="s">
        <v>1109</v>
      </c>
      <c r="H269" s="19"/>
      <c r="I269" s="19"/>
      <c r="J269" s="19" t="s">
        <v>176</v>
      </c>
      <c r="K269" s="19" t="s">
        <v>177</v>
      </c>
      <c r="L269" s="19">
        <v>2016</v>
      </c>
      <c r="M269" s="19" t="s">
        <v>1109</v>
      </c>
      <c r="N269" s="19" t="s">
        <v>235</v>
      </c>
      <c r="O269" s="19" t="s">
        <v>235</v>
      </c>
      <c r="P269" s="19" t="s">
        <v>235</v>
      </c>
      <c r="Q269" s="19" t="s">
        <v>235</v>
      </c>
      <c r="R269" s="19" t="s">
        <v>235</v>
      </c>
      <c r="S269" s="19" t="s">
        <v>235</v>
      </c>
    </row>
    <row r="270" spans="1:19" s="108" customFormat="1" ht="39" customHeight="1" x14ac:dyDescent="0.25">
      <c r="A270" s="19" t="s">
        <v>801</v>
      </c>
      <c r="B270" s="19" t="s">
        <v>881</v>
      </c>
      <c r="C270" s="19" t="s">
        <v>170</v>
      </c>
      <c r="D270" s="19" t="s">
        <v>167</v>
      </c>
      <c r="E270" s="19" t="s">
        <v>882</v>
      </c>
      <c r="F270" s="19" t="s">
        <v>807</v>
      </c>
      <c r="G270" s="19" t="s">
        <v>1109</v>
      </c>
      <c r="H270" s="19"/>
      <c r="I270" s="19"/>
      <c r="J270" s="19" t="s">
        <v>176</v>
      </c>
      <c r="K270" s="19" t="s">
        <v>177</v>
      </c>
      <c r="L270" s="19">
        <v>2012</v>
      </c>
      <c r="M270" s="19" t="s">
        <v>1109</v>
      </c>
      <c r="N270" s="19" t="s">
        <v>269</v>
      </c>
      <c r="O270" s="19" t="s">
        <v>269</v>
      </c>
      <c r="P270" s="19" t="s">
        <v>269</v>
      </c>
      <c r="Q270" s="19" t="s">
        <v>269</v>
      </c>
      <c r="R270" s="19">
        <v>2012</v>
      </c>
      <c r="S270" s="19" t="s">
        <v>269</v>
      </c>
    </row>
    <row r="271" spans="1:19" s="108" customFormat="1" ht="39" customHeight="1" x14ac:dyDescent="0.25">
      <c r="A271" s="19" t="s">
        <v>55</v>
      </c>
      <c r="B271" s="19" t="s">
        <v>135</v>
      </c>
      <c r="C271" s="19" t="s">
        <v>170</v>
      </c>
      <c r="D271" s="19" t="s">
        <v>167</v>
      </c>
      <c r="E271" s="19" t="s">
        <v>414</v>
      </c>
      <c r="F271" s="19" t="s">
        <v>807</v>
      </c>
      <c r="G271" s="19" t="s">
        <v>1109</v>
      </c>
      <c r="H271" s="19"/>
      <c r="I271" s="19"/>
      <c r="J271" s="19" t="s">
        <v>176</v>
      </c>
      <c r="K271" s="19" t="s">
        <v>177</v>
      </c>
      <c r="L271" s="19">
        <v>2010</v>
      </c>
      <c r="M271" s="19" t="s">
        <v>1109</v>
      </c>
      <c r="N271" s="19" t="s">
        <v>269</v>
      </c>
      <c r="O271" s="19" t="s">
        <v>269</v>
      </c>
      <c r="P271" s="19" t="s">
        <v>269</v>
      </c>
      <c r="Q271" s="19" t="s">
        <v>269</v>
      </c>
      <c r="R271" s="19">
        <v>2013</v>
      </c>
      <c r="S271" s="19" t="s">
        <v>269</v>
      </c>
    </row>
    <row r="272" spans="1:19" s="108" customFormat="1" ht="39" customHeight="1" x14ac:dyDescent="0.25">
      <c r="A272" s="19" t="s">
        <v>55</v>
      </c>
      <c r="B272" s="19" t="s">
        <v>136</v>
      </c>
      <c r="C272" s="19" t="s">
        <v>170</v>
      </c>
      <c r="D272" s="19" t="s">
        <v>167</v>
      </c>
      <c r="E272" s="19" t="s">
        <v>415</v>
      </c>
      <c r="F272" s="19" t="s">
        <v>807</v>
      </c>
      <c r="G272" s="19" t="s">
        <v>1109</v>
      </c>
      <c r="H272" s="19"/>
      <c r="I272" s="19"/>
      <c r="J272" s="19" t="s">
        <v>176</v>
      </c>
      <c r="K272" s="19" t="s">
        <v>177</v>
      </c>
      <c r="L272" s="19">
        <v>2010</v>
      </c>
      <c r="M272" s="19" t="s">
        <v>1109</v>
      </c>
      <c r="N272" s="19" t="s">
        <v>269</v>
      </c>
      <c r="O272" s="19" t="s">
        <v>269</v>
      </c>
      <c r="P272" s="19" t="s">
        <v>269</v>
      </c>
      <c r="Q272" s="19" t="s">
        <v>269</v>
      </c>
      <c r="R272" s="19">
        <v>2013</v>
      </c>
      <c r="S272" s="19" t="s">
        <v>269</v>
      </c>
    </row>
    <row r="273" spans="1:19" s="108" customFormat="1" ht="74.25" customHeight="1" x14ac:dyDescent="0.25">
      <c r="A273" s="19" t="s">
        <v>56</v>
      </c>
      <c r="B273" s="19" t="s">
        <v>137</v>
      </c>
      <c r="C273" s="19" t="s">
        <v>170</v>
      </c>
      <c r="D273" s="19" t="s">
        <v>167</v>
      </c>
      <c r="E273" s="19" t="s">
        <v>883</v>
      </c>
      <c r="F273" s="19" t="s">
        <v>874</v>
      </c>
      <c r="G273" s="19" t="s">
        <v>1109</v>
      </c>
      <c r="H273" s="19"/>
      <c r="I273" s="19"/>
      <c r="J273" s="19" t="s">
        <v>176</v>
      </c>
      <c r="K273" s="19" t="s">
        <v>177</v>
      </c>
      <c r="L273" s="19" t="s">
        <v>425</v>
      </c>
      <c r="M273" s="19" t="s">
        <v>1109</v>
      </c>
      <c r="N273" s="19" t="s">
        <v>235</v>
      </c>
      <c r="O273" s="19" t="s">
        <v>235</v>
      </c>
      <c r="P273" s="19" t="s">
        <v>235</v>
      </c>
      <c r="Q273" s="19" t="s">
        <v>235</v>
      </c>
      <c r="R273" s="19" t="s">
        <v>235</v>
      </c>
      <c r="S273" s="19" t="s">
        <v>235</v>
      </c>
    </row>
    <row r="274" spans="1:19" s="108" customFormat="1" ht="66" customHeight="1" x14ac:dyDescent="0.25">
      <c r="A274" s="19" t="s">
        <v>56</v>
      </c>
      <c r="B274" s="19" t="s">
        <v>137</v>
      </c>
      <c r="C274" s="19" t="s">
        <v>170</v>
      </c>
      <c r="D274" s="19" t="s">
        <v>167</v>
      </c>
      <c r="E274" s="19" t="s">
        <v>778</v>
      </c>
      <c r="F274" s="19" t="s">
        <v>807</v>
      </c>
      <c r="G274" s="19" t="s">
        <v>1109</v>
      </c>
      <c r="H274" s="19"/>
      <c r="I274" s="19"/>
      <c r="J274" s="19" t="s">
        <v>171</v>
      </c>
      <c r="K274" s="19" t="s">
        <v>173</v>
      </c>
      <c r="L274" s="19" t="s">
        <v>408</v>
      </c>
      <c r="M274" s="19" t="s">
        <v>1109</v>
      </c>
      <c r="N274" s="18" t="s">
        <v>779</v>
      </c>
      <c r="O274" s="19" t="s">
        <v>780</v>
      </c>
      <c r="P274" s="19" t="s">
        <v>781</v>
      </c>
      <c r="Q274" s="120" t="s">
        <v>782</v>
      </c>
      <c r="R274" s="19">
        <v>2016</v>
      </c>
      <c r="S274" s="19" t="s">
        <v>269</v>
      </c>
    </row>
    <row r="275" spans="1:19" s="108" customFormat="1" ht="114.75" x14ac:dyDescent="0.25">
      <c r="A275" s="19" t="s">
        <v>56</v>
      </c>
      <c r="B275" s="19" t="s">
        <v>137</v>
      </c>
      <c r="C275" s="19" t="s">
        <v>168</v>
      </c>
      <c r="D275" s="19" t="s">
        <v>167</v>
      </c>
      <c r="E275" s="19" t="s">
        <v>884</v>
      </c>
      <c r="F275" s="19" t="s">
        <v>807</v>
      </c>
      <c r="G275" s="19" t="s">
        <v>1109</v>
      </c>
      <c r="H275" s="19"/>
      <c r="I275" s="19"/>
      <c r="J275" s="19" t="s">
        <v>171</v>
      </c>
      <c r="K275" s="19" t="s">
        <v>173</v>
      </c>
      <c r="L275" s="19" t="s">
        <v>856</v>
      </c>
      <c r="M275" s="19" t="s">
        <v>1109</v>
      </c>
      <c r="N275" s="19" t="s">
        <v>235</v>
      </c>
      <c r="O275" s="19" t="s">
        <v>235</v>
      </c>
      <c r="P275" s="19" t="s">
        <v>235</v>
      </c>
      <c r="Q275" s="19" t="s">
        <v>235</v>
      </c>
      <c r="R275" s="19" t="s">
        <v>235</v>
      </c>
      <c r="S275" s="19" t="s">
        <v>235</v>
      </c>
    </row>
    <row r="276" spans="1:19" s="108" customFormat="1" ht="114.75" x14ac:dyDescent="0.25">
      <c r="A276" s="19" t="s">
        <v>56</v>
      </c>
      <c r="B276" s="19" t="s">
        <v>137</v>
      </c>
      <c r="C276" s="19" t="s">
        <v>170</v>
      </c>
      <c r="D276" s="19" t="s">
        <v>167</v>
      </c>
      <c r="E276" s="19" t="s">
        <v>880</v>
      </c>
      <c r="F276" s="19" t="s">
        <v>807</v>
      </c>
      <c r="G276" s="19" t="s">
        <v>1109</v>
      </c>
      <c r="H276" s="19"/>
      <c r="I276" s="19"/>
      <c r="J276" s="19" t="s">
        <v>171</v>
      </c>
      <c r="K276" s="19" t="s">
        <v>173</v>
      </c>
      <c r="L276" s="19" t="s">
        <v>856</v>
      </c>
      <c r="M276" s="19" t="s">
        <v>1109</v>
      </c>
      <c r="N276" s="19" t="s">
        <v>235</v>
      </c>
      <c r="O276" s="19" t="s">
        <v>235</v>
      </c>
      <c r="P276" s="19" t="s">
        <v>235</v>
      </c>
      <c r="Q276" s="19" t="s">
        <v>235</v>
      </c>
      <c r="R276" s="19" t="s">
        <v>235</v>
      </c>
      <c r="S276" s="19" t="s">
        <v>235</v>
      </c>
    </row>
    <row r="277" spans="1:19" s="108" customFormat="1" ht="39" customHeight="1" x14ac:dyDescent="0.25">
      <c r="A277" s="19" t="s">
        <v>56</v>
      </c>
      <c r="B277" s="19" t="s">
        <v>138</v>
      </c>
      <c r="C277" s="19" t="s">
        <v>170</v>
      </c>
      <c r="D277" s="19" t="s">
        <v>167</v>
      </c>
      <c r="E277" s="19" t="s">
        <v>783</v>
      </c>
      <c r="F277" s="19" t="s">
        <v>807</v>
      </c>
      <c r="G277" s="19" t="s">
        <v>1109</v>
      </c>
      <c r="H277" s="19"/>
      <c r="I277" s="19"/>
      <c r="J277" s="19" t="s">
        <v>171</v>
      </c>
      <c r="K277" s="19" t="s">
        <v>173</v>
      </c>
      <c r="L277" s="19">
        <v>2013</v>
      </c>
      <c r="M277" s="19" t="s">
        <v>1109</v>
      </c>
      <c r="N277" s="19" t="s">
        <v>765</v>
      </c>
      <c r="O277" s="19" t="s">
        <v>766</v>
      </c>
      <c r="P277" s="19" t="s">
        <v>762</v>
      </c>
      <c r="Q277" s="19" t="s">
        <v>367</v>
      </c>
      <c r="R277" s="19">
        <v>2014</v>
      </c>
      <c r="S277" s="19" t="s">
        <v>269</v>
      </c>
    </row>
    <row r="278" spans="1:19" s="108" customFormat="1" ht="39.75" customHeight="1" x14ac:dyDescent="0.25">
      <c r="A278" s="19" t="s">
        <v>56</v>
      </c>
      <c r="B278" s="19" t="s">
        <v>139</v>
      </c>
      <c r="C278" s="19" t="s">
        <v>170</v>
      </c>
      <c r="D278" s="19" t="s">
        <v>167</v>
      </c>
      <c r="E278" s="19" t="s">
        <v>416</v>
      </c>
      <c r="F278" s="19" t="s">
        <v>807</v>
      </c>
      <c r="G278" s="19" t="s">
        <v>1109</v>
      </c>
      <c r="H278" s="19"/>
      <c r="I278" s="19"/>
      <c r="J278" s="19" t="s">
        <v>171</v>
      </c>
      <c r="K278" s="19" t="s">
        <v>173</v>
      </c>
      <c r="L278" s="19" t="s">
        <v>413</v>
      </c>
      <c r="M278" s="19" t="s">
        <v>1109</v>
      </c>
      <c r="N278" s="19" t="s">
        <v>417</v>
      </c>
      <c r="O278" s="19" t="s">
        <v>418</v>
      </c>
      <c r="P278" s="19"/>
      <c r="Q278" s="19" t="s">
        <v>224</v>
      </c>
      <c r="R278" s="19">
        <v>2016</v>
      </c>
      <c r="S278" s="19" t="s">
        <v>419</v>
      </c>
    </row>
    <row r="279" spans="1:19" s="108" customFormat="1" ht="114.75" x14ac:dyDescent="0.25">
      <c r="A279" s="19" t="s">
        <v>56</v>
      </c>
      <c r="B279" s="19" t="s">
        <v>139</v>
      </c>
      <c r="C279" s="19" t="s">
        <v>170</v>
      </c>
      <c r="D279" s="19" t="s">
        <v>167</v>
      </c>
      <c r="E279" s="19" t="s">
        <v>880</v>
      </c>
      <c r="F279" s="19" t="s">
        <v>807</v>
      </c>
      <c r="G279" s="19" t="s">
        <v>1109</v>
      </c>
      <c r="H279" s="19"/>
      <c r="I279" s="19"/>
      <c r="J279" s="19" t="s">
        <v>171</v>
      </c>
      <c r="K279" s="19" t="s">
        <v>173</v>
      </c>
      <c r="L279" s="19" t="s">
        <v>856</v>
      </c>
      <c r="M279" s="19" t="s">
        <v>1109</v>
      </c>
      <c r="N279" s="19" t="s">
        <v>235</v>
      </c>
      <c r="O279" s="19" t="s">
        <v>235</v>
      </c>
      <c r="P279" s="19" t="s">
        <v>235</v>
      </c>
      <c r="Q279" s="19" t="s">
        <v>235</v>
      </c>
      <c r="R279" s="19" t="s">
        <v>235</v>
      </c>
      <c r="S279" s="19" t="s">
        <v>235</v>
      </c>
    </row>
    <row r="280" spans="1:19" s="108" customFormat="1" ht="36.75" customHeight="1" x14ac:dyDescent="0.25">
      <c r="A280" s="19" t="s">
        <v>800</v>
      </c>
      <c r="B280" s="19" t="s">
        <v>879</v>
      </c>
      <c r="C280" s="19" t="s">
        <v>170</v>
      </c>
      <c r="D280" s="19" t="s">
        <v>167</v>
      </c>
      <c r="E280" s="19" t="s">
        <v>880</v>
      </c>
      <c r="F280" s="19" t="s">
        <v>807</v>
      </c>
      <c r="G280" s="19" t="s">
        <v>1109</v>
      </c>
      <c r="H280" s="19"/>
      <c r="I280" s="19"/>
      <c r="J280" s="19" t="s">
        <v>176</v>
      </c>
      <c r="K280" s="19" t="s">
        <v>177</v>
      </c>
      <c r="L280" s="19">
        <v>2016</v>
      </c>
      <c r="M280" s="19" t="s">
        <v>1109</v>
      </c>
      <c r="N280" s="19" t="s">
        <v>235</v>
      </c>
      <c r="O280" s="19" t="s">
        <v>235</v>
      </c>
      <c r="P280" s="19" t="s">
        <v>235</v>
      </c>
      <c r="Q280" s="19" t="s">
        <v>235</v>
      </c>
      <c r="R280" s="19" t="s">
        <v>235</v>
      </c>
      <c r="S280" s="19" t="s">
        <v>235</v>
      </c>
    </row>
    <row r="281" spans="1:19" s="108" customFormat="1" ht="24.95" customHeight="1" x14ac:dyDescent="0.25">
      <c r="A281" s="19" t="s">
        <v>56</v>
      </c>
      <c r="B281" s="19" t="s">
        <v>139</v>
      </c>
      <c r="C281" s="19" t="s">
        <v>170</v>
      </c>
      <c r="D281" s="19" t="s">
        <v>167</v>
      </c>
      <c r="E281" s="19" t="s">
        <v>454</v>
      </c>
      <c r="F281" s="19" t="s">
        <v>807</v>
      </c>
      <c r="G281" s="19" t="s">
        <v>1109</v>
      </c>
      <c r="H281" s="19"/>
      <c r="I281" s="19"/>
      <c r="J281" s="19" t="s">
        <v>171</v>
      </c>
      <c r="K281" s="19" t="s">
        <v>173</v>
      </c>
      <c r="L281" s="19" t="s">
        <v>425</v>
      </c>
      <c r="M281" s="19" t="s">
        <v>1109</v>
      </c>
      <c r="N281" s="19" t="s">
        <v>765</v>
      </c>
      <c r="O281" s="19" t="s">
        <v>766</v>
      </c>
      <c r="P281" s="19" t="s">
        <v>762</v>
      </c>
      <c r="Q281" s="19" t="s">
        <v>367</v>
      </c>
      <c r="R281" s="19">
        <v>2014</v>
      </c>
      <c r="S281" s="19" t="s">
        <v>269</v>
      </c>
    </row>
    <row r="282" spans="1:19" s="108" customFormat="1" ht="84.75" customHeight="1" x14ac:dyDescent="0.25">
      <c r="A282" s="19" t="s">
        <v>57</v>
      </c>
      <c r="B282" s="19" t="s">
        <v>885</v>
      </c>
      <c r="C282" s="19" t="s">
        <v>168</v>
      </c>
      <c r="D282" s="19" t="s">
        <v>167</v>
      </c>
      <c r="E282" s="19" t="s">
        <v>886</v>
      </c>
      <c r="F282" s="19" t="s">
        <v>807</v>
      </c>
      <c r="G282" s="19" t="s">
        <v>1109</v>
      </c>
      <c r="H282" s="19"/>
      <c r="I282" s="19"/>
      <c r="J282" s="19" t="s">
        <v>176</v>
      </c>
      <c r="K282" s="19" t="s">
        <v>177</v>
      </c>
      <c r="L282" s="19" t="s">
        <v>887</v>
      </c>
      <c r="M282" s="19" t="s">
        <v>1109</v>
      </c>
      <c r="N282" s="19" t="s">
        <v>269</v>
      </c>
      <c r="O282" s="19" t="s">
        <v>269</v>
      </c>
      <c r="P282" s="19" t="s">
        <v>269</v>
      </c>
      <c r="Q282" s="19" t="s">
        <v>269</v>
      </c>
      <c r="R282" s="19" t="s">
        <v>269</v>
      </c>
      <c r="S282" s="19" t="s">
        <v>269</v>
      </c>
    </row>
    <row r="283" spans="1:19" s="108" customFormat="1" ht="24.95" customHeight="1" x14ac:dyDescent="0.25">
      <c r="A283" s="19" t="s">
        <v>57</v>
      </c>
      <c r="B283" s="19" t="s">
        <v>140</v>
      </c>
      <c r="C283" s="19" t="s">
        <v>170</v>
      </c>
      <c r="D283" s="19" t="s">
        <v>167</v>
      </c>
      <c r="E283" s="19" t="s">
        <v>888</v>
      </c>
      <c r="F283" s="19" t="s">
        <v>807</v>
      </c>
      <c r="G283" s="19" t="s">
        <v>1109</v>
      </c>
      <c r="H283" s="19"/>
      <c r="I283" s="19"/>
      <c r="J283" s="19" t="s">
        <v>176</v>
      </c>
      <c r="K283" s="19" t="s">
        <v>177</v>
      </c>
      <c r="L283" s="19" t="s">
        <v>425</v>
      </c>
      <c r="M283" s="19" t="s">
        <v>1109</v>
      </c>
      <c r="N283" s="19" t="s">
        <v>269</v>
      </c>
      <c r="O283" s="19" t="s">
        <v>269</v>
      </c>
      <c r="P283" s="19" t="s">
        <v>269</v>
      </c>
      <c r="Q283" s="19" t="s">
        <v>269</v>
      </c>
      <c r="R283" s="19" t="s">
        <v>269</v>
      </c>
      <c r="S283" s="19" t="s">
        <v>269</v>
      </c>
    </row>
    <row r="284" spans="1:19" s="108" customFormat="1" ht="24.95" customHeight="1" x14ac:dyDescent="0.25">
      <c r="A284" s="19" t="s">
        <v>57</v>
      </c>
      <c r="B284" s="19" t="s">
        <v>889</v>
      </c>
      <c r="C284" s="19" t="s">
        <v>170</v>
      </c>
      <c r="D284" s="19" t="s">
        <v>167</v>
      </c>
      <c r="E284" s="19" t="s">
        <v>890</v>
      </c>
      <c r="F284" s="19" t="s">
        <v>807</v>
      </c>
      <c r="G284" s="19" t="s">
        <v>1109</v>
      </c>
      <c r="H284" s="19"/>
      <c r="I284" s="19"/>
      <c r="J284" s="19" t="s">
        <v>176</v>
      </c>
      <c r="K284" s="19" t="s">
        <v>177</v>
      </c>
      <c r="L284" s="19" t="s">
        <v>425</v>
      </c>
      <c r="M284" s="19" t="s">
        <v>1109</v>
      </c>
      <c r="N284" s="19" t="s">
        <v>269</v>
      </c>
      <c r="O284" s="19" t="s">
        <v>269</v>
      </c>
      <c r="P284" s="19" t="s">
        <v>269</v>
      </c>
      <c r="Q284" s="19" t="s">
        <v>269</v>
      </c>
      <c r="R284" s="19" t="s">
        <v>269</v>
      </c>
      <c r="S284" s="19" t="s">
        <v>269</v>
      </c>
    </row>
    <row r="285" spans="1:19" s="108" customFormat="1" ht="35.1" customHeight="1" x14ac:dyDescent="0.25">
      <c r="A285" s="19" t="s">
        <v>57</v>
      </c>
      <c r="B285" s="19" t="s">
        <v>145</v>
      </c>
      <c r="C285" s="19" t="s">
        <v>170</v>
      </c>
      <c r="D285" s="19" t="s">
        <v>167</v>
      </c>
      <c r="E285" s="19" t="s">
        <v>891</v>
      </c>
      <c r="F285" s="19" t="s">
        <v>807</v>
      </c>
      <c r="G285" s="19" t="s">
        <v>1109</v>
      </c>
      <c r="H285" s="19"/>
      <c r="I285" s="19"/>
      <c r="J285" s="19" t="s">
        <v>176</v>
      </c>
      <c r="K285" s="19" t="s">
        <v>177</v>
      </c>
      <c r="L285" s="19" t="s">
        <v>892</v>
      </c>
      <c r="M285" s="19" t="s">
        <v>1109</v>
      </c>
      <c r="N285" s="19" t="s">
        <v>269</v>
      </c>
      <c r="O285" s="19" t="s">
        <v>269</v>
      </c>
      <c r="P285" s="19" t="s">
        <v>269</v>
      </c>
      <c r="Q285" s="19" t="s">
        <v>269</v>
      </c>
      <c r="R285" s="19" t="s">
        <v>269</v>
      </c>
      <c r="S285" s="19" t="s">
        <v>269</v>
      </c>
    </row>
    <row r="286" spans="1:19" s="108" customFormat="1" ht="50.1" customHeight="1" x14ac:dyDescent="0.25">
      <c r="A286" s="19" t="s">
        <v>57</v>
      </c>
      <c r="B286" s="19" t="s">
        <v>145</v>
      </c>
      <c r="C286" s="19" t="s">
        <v>168</v>
      </c>
      <c r="D286" s="19" t="s">
        <v>167</v>
      </c>
      <c r="E286" s="19" t="s">
        <v>269</v>
      </c>
      <c r="F286" s="19" t="s">
        <v>807</v>
      </c>
      <c r="G286" s="19" t="s">
        <v>1109</v>
      </c>
      <c r="H286" s="19"/>
      <c r="I286" s="19"/>
      <c r="J286" s="19" t="s">
        <v>176</v>
      </c>
      <c r="K286" s="19" t="s">
        <v>177</v>
      </c>
      <c r="L286" s="19" t="s">
        <v>893</v>
      </c>
      <c r="M286" s="19" t="s">
        <v>1109</v>
      </c>
      <c r="N286" s="19" t="s">
        <v>269</v>
      </c>
      <c r="O286" s="19" t="s">
        <v>269</v>
      </c>
      <c r="P286" s="19" t="s">
        <v>269</v>
      </c>
      <c r="Q286" s="19" t="s">
        <v>269</v>
      </c>
      <c r="R286" s="19" t="s">
        <v>269</v>
      </c>
      <c r="S286" s="19" t="s">
        <v>269</v>
      </c>
    </row>
    <row r="287" spans="1:19" s="108" customFormat="1" ht="35.1" customHeight="1" x14ac:dyDescent="0.25">
      <c r="A287" s="19" t="s">
        <v>57</v>
      </c>
      <c r="B287" s="19" t="s">
        <v>894</v>
      </c>
      <c r="C287" s="19" t="s">
        <v>170</v>
      </c>
      <c r="D287" s="19" t="s">
        <v>167</v>
      </c>
      <c r="E287" s="19" t="s">
        <v>895</v>
      </c>
      <c r="F287" s="19" t="s">
        <v>807</v>
      </c>
      <c r="G287" s="19" t="s">
        <v>1109</v>
      </c>
      <c r="H287" s="19"/>
      <c r="I287" s="19"/>
      <c r="J287" s="19" t="s">
        <v>176</v>
      </c>
      <c r="K287" s="19" t="s">
        <v>177</v>
      </c>
      <c r="L287" s="19" t="s">
        <v>896</v>
      </c>
      <c r="M287" s="19" t="s">
        <v>1109</v>
      </c>
      <c r="N287" s="19" t="s">
        <v>269</v>
      </c>
      <c r="O287" s="19" t="s">
        <v>269</v>
      </c>
      <c r="P287" s="19" t="s">
        <v>269</v>
      </c>
      <c r="Q287" s="19" t="s">
        <v>269</v>
      </c>
      <c r="R287" s="19" t="s">
        <v>269</v>
      </c>
      <c r="S287" s="19" t="s">
        <v>269</v>
      </c>
    </row>
    <row r="288" spans="1:19" s="108" customFormat="1" ht="75.75" customHeight="1" x14ac:dyDescent="0.25">
      <c r="A288" s="19" t="s">
        <v>57</v>
      </c>
      <c r="B288" s="19" t="s">
        <v>894</v>
      </c>
      <c r="C288" s="19" t="s">
        <v>168</v>
      </c>
      <c r="D288" s="19" t="s">
        <v>167</v>
      </c>
      <c r="E288" s="19" t="s">
        <v>897</v>
      </c>
      <c r="F288" s="19" t="s">
        <v>807</v>
      </c>
      <c r="G288" s="19" t="s">
        <v>1109</v>
      </c>
      <c r="H288" s="19"/>
      <c r="I288" s="19"/>
      <c r="J288" s="19" t="s">
        <v>176</v>
      </c>
      <c r="K288" s="19" t="s">
        <v>177</v>
      </c>
      <c r="L288" s="19" t="s">
        <v>898</v>
      </c>
      <c r="M288" s="19" t="s">
        <v>1109</v>
      </c>
      <c r="N288" s="19" t="s">
        <v>269</v>
      </c>
      <c r="O288" s="19" t="s">
        <v>269</v>
      </c>
      <c r="P288" s="19" t="s">
        <v>269</v>
      </c>
      <c r="Q288" s="19" t="s">
        <v>269</v>
      </c>
      <c r="R288" s="19" t="s">
        <v>269</v>
      </c>
      <c r="S288" s="19" t="s">
        <v>269</v>
      </c>
    </row>
    <row r="289" spans="1:19" s="108" customFormat="1" ht="35.1" customHeight="1" x14ac:dyDescent="0.25">
      <c r="A289" s="19" t="s">
        <v>57</v>
      </c>
      <c r="B289" s="19" t="s">
        <v>899</v>
      </c>
      <c r="C289" s="19" t="s">
        <v>170</v>
      </c>
      <c r="D289" s="19" t="s">
        <v>167</v>
      </c>
      <c r="E289" s="19" t="s">
        <v>895</v>
      </c>
      <c r="F289" s="19" t="s">
        <v>807</v>
      </c>
      <c r="G289" s="19" t="s">
        <v>1109</v>
      </c>
      <c r="H289" s="19"/>
      <c r="I289" s="19"/>
      <c r="J289" s="19" t="s">
        <v>176</v>
      </c>
      <c r="K289" s="19" t="s">
        <v>177</v>
      </c>
      <c r="L289" s="19" t="s">
        <v>896</v>
      </c>
      <c r="M289" s="19" t="s">
        <v>1109</v>
      </c>
      <c r="N289" s="19" t="s">
        <v>269</v>
      </c>
      <c r="O289" s="19" t="s">
        <v>269</v>
      </c>
      <c r="P289" s="19" t="s">
        <v>269</v>
      </c>
      <c r="Q289" s="19" t="s">
        <v>269</v>
      </c>
      <c r="R289" s="19" t="s">
        <v>269</v>
      </c>
      <c r="S289" s="19" t="s">
        <v>269</v>
      </c>
    </row>
    <row r="290" spans="1:19" s="108" customFormat="1" ht="24.95" customHeight="1" x14ac:dyDescent="0.25">
      <c r="A290" s="19" t="s">
        <v>57</v>
      </c>
      <c r="B290" s="19" t="s">
        <v>145</v>
      </c>
      <c r="C290" s="19" t="s">
        <v>168</v>
      </c>
      <c r="D290" s="19" t="s">
        <v>167</v>
      </c>
      <c r="E290" s="19" t="s">
        <v>269</v>
      </c>
      <c r="F290" s="19" t="s">
        <v>807</v>
      </c>
      <c r="G290" s="19" t="s">
        <v>1109</v>
      </c>
      <c r="H290" s="19"/>
      <c r="I290" s="19"/>
      <c r="J290" s="19" t="s">
        <v>176</v>
      </c>
      <c r="K290" s="19" t="s">
        <v>177</v>
      </c>
      <c r="L290" s="19" t="s">
        <v>425</v>
      </c>
      <c r="M290" s="19" t="s">
        <v>1109</v>
      </c>
      <c r="N290" s="19" t="s">
        <v>269</v>
      </c>
      <c r="O290" s="19" t="s">
        <v>269</v>
      </c>
      <c r="P290" s="19" t="s">
        <v>269</v>
      </c>
      <c r="Q290" s="19" t="s">
        <v>269</v>
      </c>
      <c r="R290" s="19" t="s">
        <v>269</v>
      </c>
      <c r="S290" s="19" t="s">
        <v>269</v>
      </c>
    </row>
    <row r="291" spans="1:19" s="108" customFormat="1" ht="114.75" x14ac:dyDescent="0.25">
      <c r="A291" s="19" t="s">
        <v>16</v>
      </c>
      <c r="B291" s="19" t="s">
        <v>149</v>
      </c>
      <c r="C291" s="19" t="s">
        <v>170</v>
      </c>
      <c r="D291" s="19" t="s">
        <v>167</v>
      </c>
      <c r="E291" s="19" t="s">
        <v>420</v>
      </c>
      <c r="F291" s="19" t="s">
        <v>807</v>
      </c>
      <c r="G291" s="19" t="s">
        <v>1109</v>
      </c>
      <c r="H291" s="19"/>
      <c r="I291" s="19"/>
      <c r="J291" s="19" t="s">
        <v>171</v>
      </c>
      <c r="K291" s="19" t="s">
        <v>173</v>
      </c>
      <c r="L291" s="19" t="s">
        <v>421</v>
      </c>
      <c r="M291" s="19" t="s">
        <v>1109</v>
      </c>
      <c r="N291" s="19" t="s">
        <v>422</v>
      </c>
      <c r="O291" s="19" t="s">
        <v>423</v>
      </c>
      <c r="P291" s="19"/>
      <c r="Q291" s="19" t="s">
        <v>224</v>
      </c>
      <c r="R291" s="19">
        <v>2016</v>
      </c>
      <c r="S291" s="19" t="s">
        <v>419</v>
      </c>
    </row>
    <row r="292" spans="1:19" s="108" customFormat="1" ht="91.5" customHeight="1" x14ac:dyDescent="0.25">
      <c r="A292" s="19" t="s">
        <v>16</v>
      </c>
      <c r="B292" s="19" t="s">
        <v>900</v>
      </c>
      <c r="C292" s="19" t="s">
        <v>168</v>
      </c>
      <c r="D292" s="19" t="s">
        <v>167</v>
      </c>
      <c r="E292" s="19" t="s">
        <v>901</v>
      </c>
      <c r="F292" s="19" t="s">
        <v>807</v>
      </c>
      <c r="G292" s="19" t="s">
        <v>1109</v>
      </c>
      <c r="H292" s="19"/>
      <c r="I292" s="19"/>
      <c r="J292" s="19" t="s">
        <v>176</v>
      </c>
      <c r="K292" s="19" t="s">
        <v>177</v>
      </c>
      <c r="L292" s="19" t="s">
        <v>893</v>
      </c>
      <c r="M292" s="19" t="s">
        <v>1109</v>
      </c>
      <c r="N292" s="19" t="s">
        <v>269</v>
      </c>
      <c r="O292" s="19" t="s">
        <v>269</v>
      </c>
      <c r="P292" s="19" t="s">
        <v>269</v>
      </c>
      <c r="Q292" s="19" t="s">
        <v>269</v>
      </c>
      <c r="R292" s="19" t="s">
        <v>269</v>
      </c>
      <c r="S292" s="19" t="s">
        <v>269</v>
      </c>
    </row>
    <row r="293" spans="1:19" s="108" customFormat="1" ht="24.95" customHeight="1" x14ac:dyDescent="0.25">
      <c r="A293" s="19" t="s">
        <v>802</v>
      </c>
      <c r="B293" s="19" t="s">
        <v>902</v>
      </c>
      <c r="C293" s="19" t="s">
        <v>170</v>
      </c>
      <c r="D293" s="19" t="s">
        <v>167</v>
      </c>
      <c r="E293" s="19" t="s">
        <v>903</v>
      </c>
      <c r="F293" s="19" t="s">
        <v>807</v>
      </c>
      <c r="G293" s="19" t="s">
        <v>1109</v>
      </c>
      <c r="H293" s="19"/>
      <c r="I293" s="19"/>
      <c r="J293" s="19" t="s">
        <v>176</v>
      </c>
      <c r="K293" s="19" t="s">
        <v>177</v>
      </c>
      <c r="L293" s="19" t="s">
        <v>425</v>
      </c>
      <c r="M293" s="19" t="s">
        <v>1109</v>
      </c>
      <c r="N293" s="19" t="s">
        <v>269</v>
      </c>
      <c r="O293" s="19" t="s">
        <v>269</v>
      </c>
      <c r="P293" s="19" t="s">
        <v>269</v>
      </c>
      <c r="Q293" s="19" t="s">
        <v>269</v>
      </c>
      <c r="R293" s="19" t="s">
        <v>269</v>
      </c>
      <c r="S293" s="19" t="s">
        <v>269</v>
      </c>
    </row>
    <row r="294" spans="1:19" s="108" customFormat="1" ht="87" customHeight="1" x14ac:dyDescent="0.25">
      <c r="A294" s="19" t="s">
        <v>802</v>
      </c>
      <c r="B294" s="19" t="s">
        <v>904</v>
      </c>
      <c r="C294" s="19" t="s">
        <v>168</v>
      </c>
      <c r="D294" s="19" t="s">
        <v>167</v>
      </c>
      <c r="E294" s="19" t="s">
        <v>269</v>
      </c>
      <c r="F294" s="19" t="s">
        <v>807</v>
      </c>
      <c r="G294" s="19" t="s">
        <v>1109</v>
      </c>
      <c r="H294" s="19"/>
      <c r="I294" s="19"/>
      <c r="J294" s="19" t="s">
        <v>176</v>
      </c>
      <c r="K294" s="19" t="s">
        <v>177</v>
      </c>
      <c r="L294" s="19" t="s">
        <v>893</v>
      </c>
      <c r="M294" s="19" t="s">
        <v>1109</v>
      </c>
      <c r="N294" s="19" t="s">
        <v>269</v>
      </c>
      <c r="O294" s="19" t="s">
        <v>269</v>
      </c>
      <c r="P294" s="19" t="s">
        <v>269</v>
      </c>
      <c r="Q294" s="19" t="s">
        <v>269</v>
      </c>
      <c r="R294" s="19" t="s">
        <v>269</v>
      </c>
      <c r="S294" s="19" t="s">
        <v>269</v>
      </c>
    </row>
    <row r="295" spans="1:19" s="108" customFormat="1" ht="75.75" customHeight="1" x14ac:dyDescent="0.25">
      <c r="A295" s="19" t="s">
        <v>63</v>
      </c>
      <c r="B295" s="19" t="s">
        <v>158</v>
      </c>
      <c r="C295" s="19" t="s">
        <v>170</v>
      </c>
      <c r="D295" s="19" t="s">
        <v>167</v>
      </c>
      <c r="E295" s="19" t="s">
        <v>905</v>
      </c>
      <c r="F295" s="19" t="s">
        <v>807</v>
      </c>
      <c r="G295" s="19" t="s">
        <v>1109</v>
      </c>
      <c r="H295" s="19"/>
      <c r="I295" s="19"/>
      <c r="J295" s="19" t="s">
        <v>176</v>
      </c>
      <c r="K295" s="19" t="s">
        <v>177</v>
      </c>
      <c r="L295" s="19" t="s">
        <v>906</v>
      </c>
      <c r="M295" s="19" t="s">
        <v>1109</v>
      </c>
      <c r="N295" s="19" t="s">
        <v>269</v>
      </c>
      <c r="O295" s="19" t="s">
        <v>269</v>
      </c>
      <c r="P295" s="19" t="s">
        <v>269</v>
      </c>
      <c r="Q295" s="19" t="s">
        <v>269</v>
      </c>
      <c r="R295" s="19" t="s">
        <v>269</v>
      </c>
      <c r="S295" s="19" t="s">
        <v>269</v>
      </c>
    </row>
    <row r="296" spans="1:19" s="108" customFormat="1" ht="24.95" customHeight="1" x14ac:dyDescent="0.25">
      <c r="A296" s="19" t="s">
        <v>63</v>
      </c>
      <c r="B296" s="19" t="s">
        <v>158</v>
      </c>
      <c r="C296" s="19" t="s">
        <v>170</v>
      </c>
      <c r="D296" s="19" t="s">
        <v>167</v>
      </c>
      <c r="E296" s="19" t="s">
        <v>455</v>
      </c>
      <c r="F296" s="19" t="s">
        <v>807</v>
      </c>
      <c r="G296" s="19" t="s">
        <v>1109</v>
      </c>
      <c r="H296" s="19"/>
      <c r="I296" s="19"/>
      <c r="J296" s="19" t="s">
        <v>171</v>
      </c>
      <c r="K296" s="19" t="s">
        <v>173</v>
      </c>
      <c r="L296" s="19" t="s">
        <v>425</v>
      </c>
      <c r="M296" s="19" t="s">
        <v>1109</v>
      </c>
      <c r="N296" s="19" t="s">
        <v>770</v>
      </c>
      <c r="O296" s="19" t="s">
        <v>745</v>
      </c>
      <c r="P296" s="19" t="s">
        <v>746</v>
      </c>
      <c r="Q296" s="19" t="s">
        <v>367</v>
      </c>
      <c r="R296" s="19">
        <v>2013</v>
      </c>
      <c r="S296" s="19" t="s">
        <v>269</v>
      </c>
    </row>
    <row r="297" spans="1:19" s="108" customFormat="1" ht="35.1" customHeight="1" x14ac:dyDescent="0.25">
      <c r="A297" s="19" t="s">
        <v>63</v>
      </c>
      <c r="B297" s="19" t="s">
        <v>159</v>
      </c>
      <c r="C297" s="19" t="s">
        <v>170</v>
      </c>
      <c r="D297" s="19" t="s">
        <v>167</v>
      </c>
      <c r="E297" s="19" t="s">
        <v>905</v>
      </c>
      <c r="F297" s="19" t="s">
        <v>807</v>
      </c>
      <c r="G297" s="19" t="s">
        <v>1109</v>
      </c>
      <c r="H297" s="19"/>
      <c r="I297" s="19"/>
      <c r="J297" s="19" t="s">
        <v>176</v>
      </c>
      <c r="K297" s="19" t="s">
        <v>177</v>
      </c>
      <c r="L297" s="19" t="s">
        <v>906</v>
      </c>
      <c r="M297" s="19" t="s">
        <v>1109</v>
      </c>
      <c r="N297" s="19" t="s">
        <v>269</v>
      </c>
      <c r="O297" s="19" t="s">
        <v>269</v>
      </c>
      <c r="P297" s="19" t="s">
        <v>269</v>
      </c>
      <c r="Q297" s="19" t="s">
        <v>269</v>
      </c>
      <c r="R297" s="19" t="s">
        <v>269</v>
      </c>
      <c r="S297" s="19" t="s">
        <v>269</v>
      </c>
    </row>
    <row r="298" spans="1:19" s="108" customFormat="1" ht="24.95" customHeight="1" x14ac:dyDescent="0.25">
      <c r="A298" s="19" t="s">
        <v>63</v>
      </c>
      <c r="B298" s="19" t="s">
        <v>159</v>
      </c>
      <c r="C298" s="19" t="s">
        <v>170</v>
      </c>
      <c r="D298" s="19" t="s">
        <v>167</v>
      </c>
      <c r="E298" s="19" t="s">
        <v>456</v>
      </c>
      <c r="F298" s="19" t="s">
        <v>807</v>
      </c>
      <c r="G298" s="19" t="s">
        <v>1109</v>
      </c>
      <c r="H298" s="19"/>
      <c r="I298" s="19"/>
      <c r="J298" s="19" t="s">
        <v>171</v>
      </c>
      <c r="K298" s="19" t="s">
        <v>173</v>
      </c>
      <c r="L298" s="19" t="s">
        <v>425</v>
      </c>
      <c r="M298" s="19" t="s">
        <v>1109</v>
      </c>
      <c r="N298" s="19" t="s">
        <v>770</v>
      </c>
      <c r="O298" s="19" t="s">
        <v>745</v>
      </c>
      <c r="P298" s="19" t="s">
        <v>746</v>
      </c>
      <c r="Q298" s="19" t="s">
        <v>367</v>
      </c>
      <c r="R298" s="19">
        <v>2013</v>
      </c>
      <c r="S298" s="19" t="s">
        <v>269</v>
      </c>
    </row>
    <row r="299" spans="1:19" s="108" customFormat="1" ht="65.25" customHeight="1" x14ac:dyDescent="0.25">
      <c r="A299" s="19" t="s">
        <v>432</v>
      </c>
      <c r="B299" s="19" t="s">
        <v>441</v>
      </c>
      <c r="C299" s="19" t="s">
        <v>168</v>
      </c>
      <c r="D299" s="19" t="s">
        <v>167</v>
      </c>
      <c r="E299" s="19" t="s">
        <v>269</v>
      </c>
      <c r="F299" s="19" t="s">
        <v>807</v>
      </c>
      <c r="G299" s="19" t="s">
        <v>1109</v>
      </c>
      <c r="H299" s="19"/>
      <c r="I299" s="19"/>
      <c r="J299" s="19" t="s">
        <v>171</v>
      </c>
      <c r="K299" s="19" t="s">
        <v>173</v>
      </c>
      <c r="L299" s="84">
        <v>40923</v>
      </c>
      <c r="M299" s="19" t="s">
        <v>1109</v>
      </c>
      <c r="N299" s="19" t="s">
        <v>437</v>
      </c>
      <c r="O299" s="19" t="s">
        <v>438</v>
      </c>
      <c r="P299" s="19" t="s">
        <v>439</v>
      </c>
      <c r="Q299" s="19" t="s">
        <v>440</v>
      </c>
      <c r="R299" s="19" t="s">
        <v>269</v>
      </c>
      <c r="S299" s="19" t="s">
        <v>269</v>
      </c>
    </row>
    <row r="300" spans="1:19" s="108" customFormat="1" ht="39" customHeight="1" x14ac:dyDescent="0.25">
      <c r="A300" s="19" t="s">
        <v>432</v>
      </c>
      <c r="B300" s="19" t="s">
        <v>907</v>
      </c>
      <c r="C300" s="19" t="s">
        <v>170</v>
      </c>
      <c r="D300" s="19" t="s">
        <v>167</v>
      </c>
      <c r="E300" s="19" t="s">
        <v>235</v>
      </c>
      <c r="F300" s="19" t="s">
        <v>807</v>
      </c>
      <c r="G300" s="19" t="s">
        <v>1109</v>
      </c>
      <c r="H300" s="19"/>
      <c r="I300" s="19"/>
      <c r="J300" s="19" t="s">
        <v>176</v>
      </c>
      <c r="K300" s="19" t="s">
        <v>177</v>
      </c>
      <c r="L300" s="19">
        <v>2016</v>
      </c>
      <c r="M300" s="19" t="s">
        <v>1109</v>
      </c>
      <c r="N300" s="19" t="s">
        <v>269</v>
      </c>
      <c r="O300" s="19" t="s">
        <v>269</v>
      </c>
      <c r="P300" s="19" t="s">
        <v>269</v>
      </c>
      <c r="Q300" s="19" t="s">
        <v>269</v>
      </c>
      <c r="R300" s="19">
        <v>2016</v>
      </c>
      <c r="S300" s="19" t="s">
        <v>269</v>
      </c>
    </row>
    <row r="301" spans="1:19" s="108" customFormat="1" ht="39" customHeight="1" x14ac:dyDescent="0.25">
      <c r="A301" s="19" t="s">
        <v>64</v>
      </c>
      <c r="B301" s="19" t="s">
        <v>908</v>
      </c>
      <c r="C301" s="19" t="s">
        <v>168</v>
      </c>
      <c r="D301" s="19" t="s">
        <v>167</v>
      </c>
      <c r="E301" s="19" t="s">
        <v>235</v>
      </c>
      <c r="F301" s="19" t="s">
        <v>807</v>
      </c>
      <c r="G301" s="19" t="s">
        <v>1109</v>
      </c>
      <c r="H301" s="21"/>
      <c r="I301" s="19"/>
      <c r="J301" s="19" t="s">
        <v>176</v>
      </c>
      <c r="K301" s="19" t="s">
        <v>177</v>
      </c>
      <c r="L301" s="19">
        <v>2013</v>
      </c>
      <c r="M301" s="19" t="s">
        <v>1109</v>
      </c>
      <c r="N301" s="19" t="s">
        <v>269</v>
      </c>
      <c r="O301" s="19" t="s">
        <v>269</v>
      </c>
      <c r="P301" s="19" t="s">
        <v>269</v>
      </c>
      <c r="Q301" s="19" t="s">
        <v>269</v>
      </c>
      <c r="R301" s="19">
        <v>2013</v>
      </c>
      <c r="S301" s="19" t="s">
        <v>269</v>
      </c>
    </row>
    <row r="302" spans="1:19" s="108" customFormat="1" ht="114.75" x14ac:dyDescent="0.25">
      <c r="A302" s="19" t="s">
        <v>64</v>
      </c>
      <c r="B302" s="19" t="s">
        <v>160</v>
      </c>
      <c r="C302" s="19" t="s">
        <v>170</v>
      </c>
      <c r="D302" s="19" t="s">
        <v>167</v>
      </c>
      <c r="E302" s="19" t="s">
        <v>424</v>
      </c>
      <c r="F302" s="19" t="s">
        <v>807</v>
      </c>
      <c r="G302" s="19" t="s">
        <v>1109</v>
      </c>
      <c r="H302" s="19"/>
      <c r="I302" s="19"/>
      <c r="J302" s="19" t="s">
        <v>171</v>
      </c>
      <c r="K302" s="19" t="s">
        <v>173</v>
      </c>
      <c r="L302" s="19" t="s">
        <v>404</v>
      </c>
      <c r="M302" s="19" t="s">
        <v>1109</v>
      </c>
      <c r="N302" s="19" t="s">
        <v>750</v>
      </c>
      <c r="O302" s="19" t="s">
        <v>751</v>
      </c>
      <c r="P302" s="19" t="s">
        <v>752</v>
      </c>
      <c r="Q302" s="19" t="s">
        <v>224</v>
      </c>
      <c r="R302" s="19">
        <v>2016</v>
      </c>
      <c r="S302" s="19" t="s">
        <v>269</v>
      </c>
    </row>
    <row r="303" spans="1:19" s="108" customFormat="1" ht="39" customHeight="1" x14ac:dyDescent="0.25">
      <c r="A303" s="19" t="s">
        <v>64</v>
      </c>
      <c r="B303" s="19" t="s">
        <v>909</v>
      </c>
      <c r="C303" s="19" t="s">
        <v>170</v>
      </c>
      <c r="D303" s="19" t="s">
        <v>167</v>
      </c>
      <c r="E303" s="19" t="s">
        <v>910</v>
      </c>
      <c r="F303" s="19" t="s">
        <v>807</v>
      </c>
      <c r="G303" s="19" t="s">
        <v>1109</v>
      </c>
      <c r="H303" s="19"/>
      <c r="I303" s="19"/>
      <c r="J303" s="19" t="s">
        <v>176</v>
      </c>
      <c r="K303" s="19" t="s">
        <v>177</v>
      </c>
      <c r="L303" s="19">
        <v>2010</v>
      </c>
      <c r="M303" s="19" t="s">
        <v>1109</v>
      </c>
      <c r="N303" s="19" t="s">
        <v>269</v>
      </c>
      <c r="O303" s="19" t="s">
        <v>269</v>
      </c>
      <c r="P303" s="19" t="s">
        <v>269</v>
      </c>
      <c r="Q303" s="19" t="s">
        <v>269</v>
      </c>
      <c r="R303" s="19">
        <v>2013</v>
      </c>
      <c r="S303" s="19" t="s">
        <v>269</v>
      </c>
    </row>
    <row r="304" spans="1:19" s="108" customFormat="1" ht="63.75" x14ac:dyDescent="0.25">
      <c r="A304" s="19" t="s">
        <v>64</v>
      </c>
      <c r="B304" s="19" t="s">
        <v>909</v>
      </c>
      <c r="C304" s="19" t="s">
        <v>170</v>
      </c>
      <c r="D304" s="19" t="s">
        <v>167</v>
      </c>
      <c r="E304" s="19" t="s">
        <v>911</v>
      </c>
      <c r="F304" s="19" t="s">
        <v>269</v>
      </c>
      <c r="G304" s="19" t="s">
        <v>1109</v>
      </c>
      <c r="H304" s="19"/>
      <c r="I304" s="19"/>
      <c r="J304" s="19" t="s">
        <v>176</v>
      </c>
      <c r="K304" s="19" t="s">
        <v>177</v>
      </c>
      <c r="L304" s="19" t="s">
        <v>912</v>
      </c>
      <c r="M304" s="19" t="s">
        <v>1109</v>
      </c>
      <c r="N304" s="19" t="s">
        <v>269</v>
      </c>
      <c r="O304" s="19" t="s">
        <v>269</v>
      </c>
      <c r="P304" s="19" t="s">
        <v>269</v>
      </c>
      <c r="Q304" s="19" t="s">
        <v>269</v>
      </c>
      <c r="R304" s="19" t="s">
        <v>269</v>
      </c>
      <c r="S304" s="19" t="s">
        <v>269</v>
      </c>
    </row>
    <row r="305" spans="1:19" s="108" customFormat="1" ht="114.75" x14ac:dyDescent="0.25">
      <c r="A305" s="19" t="s">
        <v>64</v>
      </c>
      <c r="B305" s="19" t="s">
        <v>909</v>
      </c>
      <c r="C305" s="19" t="s">
        <v>170</v>
      </c>
      <c r="D305" s="19" t="s">
        <v>167</v>
      </c>
      <c r="E305" s="19" t="s">
        <v>913</v>
      </c>
      <c r="F305" s="19" t="s">
        <v>807</v>
      </c>
      <c r="G305" s="19" t="s">
        <v>1109</v>
      </c>
      <c r="H305" s="19"/>
      <c r="I305" s="19"/>
      <c r="J305" s="19" t="s">
        <v>176</v>
      </c>
      <c r="K305" s="19" t="s">
        <v>177</v>
      </c>
      <c r="L305" s="19" t="s">
        <v>914</v>
      </c>
      <c r="M305" s="19" t="s">
        <v>1109</v>
      </c>
      <c r="N305" s="19" t="s">
        <v>269</v>
      </c>
      <c r="O305" s="19" t="s">
        <v>269</v>
      </c>
      <c r="P305" s="19" t="s">
        <v>269</v>
      </c>
      <c r="Q305" s="19" t="s">
        <v>269</v>
      </c>
      <c r="R305" s="19" t="s">
        <v>269</v>
      </c>
      <c r="S305" s="19" t="s">
        <v>269</v>
      </c>
    </row>
    <row r="306" spans="1:19" s="108" customFormat="1" ht="28.5" customHeight="1" x14ac:dyDescent="0.25">
      <c r="A306" s="19" t="s">
        <v>64</v>
      </c>
      <c r="B306" s="19" t="s">
        <v>909</v>
      </c>
      <c r="C306" s="19" t="s">
        <v>170</v>
      </c>
      <c r="D306" s="19" t="s">
        <v>167</v>
      </c>
      <c r="E306" s="19" t="s">
        <v>46</v>
      </c>
      <c r="F306" s="19" t="s">
        <v>915</v>
      </c>
      <c r="G306" s="19" t="s">
        <v>1109</v>
      </c>
      <c r="H306" s="19"/>
      <c r="I306" s="19"/>
      <c r="J306" s="19" t="s">
        <v>176</v>
      </c>
      <c r="K306" s="19" t="s">
        <v>177</v>
      </c>
      <c r="L306" s="19">
        <v>2016</v>
      </c>
      <c r="M306" s="19" t="s">
        <v>1109</v>
      </c>
      <c r="N306" s="19" t="s">
        <v>235</v>
      </c>
      <c r="O306" s="19" t="s">
        <v>235</v>
      </c>
      <c r="P306" s="19" t="s">
        <v>235</v>
      </c>
      <c r="Q306" s="19" t="s">
        <v>235</v>
      </c>
      <c r="R306" s="19" t="s">
        <v>235</v>
      </c>
      <c r="S306" s="19" t="s">
        <v>235</v>
      </c>
    </row>
    <row r="307" spans="1:19" s="108" customFormat="1" ht="39" customHeight="1" x14ac:dyDescent="0.25">
      <c r="A307" s="19" t="s">
        <v>64</v>
      </c>
      <c r="B307" s="19" t="s">
        <v>916</v>
      </c>
      <c r="C307" s="19" t="s">
        <v>170</v>
      </c>
      <c r="D307" s="19" t="s">
        <v>167</v>
      </c>
      <c r="E307" s="19" t="s">
        <v>917</v>
      </c>
      <c r="F307" s="19" t="s">
        <v>807</v>
      </c>
      <c r="G307" s="19" t="s">
        <v>1109</v>
      </c>
      <c r="H307" s="19"/>
      <c r="I307" s="19"/>
      <c r="J307" s="19" t="s">
        <v>176</v>
      </c>
      <c r="K307" s="19" t="s">
        <v>177</v>
      </c>
      <c r="L307" s="19">
        <v>2012</v>
      </c>
      <c r="M307" s="19" t="s">
        <v>1109</v>
      </c>
      <c r="N307" s="19" t="s">
        <v>269</v>
      </c>
      <c r="O307" s="19" t="s">
        <v>269</v>
      </c>
      <c r="P307" s="19" t="s">
        <v>269</v>
      </c>
      <c r="Q307" s="19" t="s">
        <v>269</v>
      </c>
      <c r="R307" s="19">
        <v>2013</v>
      </c>
      <c r="S307" s="19" t="s">
        <v>269</v>
      </c>
    </row>
    <row r="308" spans="1:19" s="108" customFormat="1" ht="39" customHeight="1" x14ac:dyDescent="0.25">
      <c r="A308" s="19" t="s">
        <v>64</v>
      </c>
      <c r="B308" s="19" t="s">
        <v>918</v>
      </c>
      <c r="C308" s="19" t="s">
        <v>170</v>
      </c>
      <c r="D308" s="19" t="s">
        <v>167</v>
      </c>
      <c r="E308" s="19" t="s">
        <v>919</v>
      </c>
      <c r="F308" s="19" t="s">
        <v>807</v>
      </c>
      <c r="G308" s="19" t="s">
        <v>1109</v>
      </c>
      <c r="H308" s="19"/>
      <c r="I308" s="19"/>
      <c r="J308" s="19" t="s">
        <v>176</v>
      </c>
      <c r="K308" s="19" t="s">
        <v>177</v>
      </c>
      <c r="L308" s="19">
        <v>2012</v>
      </c>
      <c r="M308" s="19" t="s">
        <v>1109</v>
      </c>
      <c r="N308" s="19" t="s">
        <v>269</v>
      </c>
      <c r="O308" s="19" t="s">
        <v>269</v>
      </c>
      <c r="P308" s="19" t="s">
        <v>269</v>
      </c>
      <c r="Q308" s="19" t="s">
        <v>269</v>
      </c>
      <c r="R308" s="19">
        <v>2013</v>
      </c>
      <c r="S308" s="19" t="s">
        <v>269</v>
      </c>
    </row>
    <row r="309" spans="1:19" s="108" customFormat="1" ht="25.5" x14ac:dyDescent="0.25">
      <c r="A309" s="19" t="s">
        <v>67</v>
      </c>
      <c r="B309" s="19" t="s">
        <v>67</v>
      </c>
      <c r="C309" s="19" t="s">
        <v>170</v>
      </c>
      <c r="D309" s="19" t="s">
        <v>167</v>
      </c>
      <c r="E309" s="19" t="s">
        <v>835</v>
      </c>
      <c r="F309" s="19" t="s">
        <v>807</v>
      </c>
      <c r="G309" s="19" t="s">
        <v>1109</v>
      </c>
      <c r="H309" s="19"/>
      <c r="I309" s="19"/>
      <c r="J309" s="19" t="s">
        <v>176</v>
      </c>
      <c r="K309" s="19" t="s">
        <v>177</v>
      </c>
      <c r="L309" s="19" t="s">
        <v>425</v>
      </c>
      <c r="M309" s="19" t="s">
        <v>1109</v>
      </c>
      <c r="N309" s="19" t="s">
        <v>269</v>
      </c>
      <c r="O309" s="19" t="s">
        <v>269</v>
      </c>
      <c r="P309" s="19" t="s">
        <v>269</v>
      </c>
      <c r="Q309" s="19" t="s">
        <v>269</v>
      </c>
      <c r="R309" s="84" t="s">
        <v>269</v>
      </c>
      <c r="S309" s="19" t="s">
        <v>269</v>
      </c>
    </row>
    <row r="310" spans="1:19" s="108" customFormat="1" ht="24.95" customHeight="1" x14ac:dyDescent="0.25">
      <c r="A310" s="19" t="s">
        <v>67</v>
      </c>
      <c r="B310" s="19" t="s">
        <v>457</v>
      </c>
      <c r="C310" s="19" t="s">
        <v>170</v>
      </c>
      <c r="D310" s="19" t="s">
        <v>167</v>
      </c>
      <c r="E310" s="19" t="s">
        <v>458</v>
      </c>
      <c r="F310" s="19" t="s">
        <v>807</v>
      </c>
      <c r="G310" s="19" t="s">
        <v>1109</v>
      </c>
      <c r="H310" s="19"/>
      <c r="I310" s="19"/>
      <c r="J310" s="19" t="s">
        <v>171</v>
      </c>
      <c r="K310" s="19" t="s">
        <v>173</v>
      </c>
      <c r="L310" s="19" t="s">
        <v>425</v>
      </c>
      <c r="M310" s="19" t="s">
        <v>1109</v>
      </c>
      <c r="N310" s="19" t="s">
        <v>770</v>
      </c>
      <c r="O310" s="19" t="s">
        <v>745</v>
      </c>
      <c r="P310" s="19" t="s">
        <v>746</v>
      </c>
      <c r="Q310" s="19" t="s">
        <v>367</v>
      </c>
      <c r="R310" s="19">
        <v>2013</v>
      </c>
      <c r="S310" s="19" t="s">
        <v>269</v>
      </c>
    </row>
    <row r="311" spans="1:19" s="108" customFormat="1" ht="35.1" customHeight="1" x14ac:dyDescent="0.25">
      <c r="A311" s="19" t="s">
        <v>803</v>
      </c>
      <c r="B311" s="19" t="s">
        <v>920</v>
      </c>
      <c r="C311" s="19" t="s">
        <v>168</v>
      </c>
      <c r="D311" s="19" t="s">
        <v>167</v>
      </c>
      <c r="E311" s="19" t="s">
        <v>921</v>
      </c>
      <c r="F311" s="19" t="s">
        <v>807</v>
      </c>
      <c r="G311" s="19" t="s">
        <v>1109</v>
      </c>
      <c r="H311" s="19"/>
      <c r="I311" s="19"/>
      <c r="J311" s="19" t="s">
        <v>176</v>
      </c>
      <c r="K311" s="19" t="s">
        <v>177</v>
      </c>
      <c r="L311" s="19" t="s">
        <v>406</v>
      </c>
      <c r="M311" s="19" t="s">
        <v>1109</v>
      </c>
      <c r="N311" s="19" t="s">
        <v>235</v>
      </c>
      <c r="O311" s="19" t="s">
        <v>235</v>
      </c>
      <c r="P311" s="19" t="s">
        <v>235</v>
      </c>
      <c r="Q311" s="19" t="s">
        <v>235</v>
      </c>
      <c r="R311" s="19" t="s">
        <v>235</v>
      </c>
      <c r="S311" s="19" t="s">
        <v>235</v>
      </c>
    </row>
    <row r="312" spans="1:19" s="108" customFormat="1" ht="12.75" x14ac:dyDescent="0.25">
      <c r="A312" s="19" t="s">
        <v>803</v>
      </c>
      <c r="B312" s="19" t="s">
        <v>920</v>
      </c>
      <c r="C312" s="19" t="s">
        <v>170</v>
      </c>
      <c r="D312" s="19" t="s">
        <v>167</v>
      </c>
      <c r="E312" s="19" t="s">
        <v>880</v>
      </c>
      <c r="F312" s="19" t="s">
        <v>807</v>
      </c>
      <c r="G312" s="19" t="s">
        <v>1109</v>
      </c>
      <c r="H312" s="19"/>
      <c r="I312" s="19"/>
      <c r="J312" s="19" t="s">
        <v>176</v>
      </c>
      <c r="K312" s="19" t="s">
        <v>177</v>
      </c>
      <c r="L312" s="19" t="s">
        <v>406</v>
      </c>
      <c r="M312" s="19" t="s">
        <v>1109</v>
      </c>
      <c r="N312" s="19" t="s">
        <v>235</v>
      </c>
      <c r="O312" s="19" t="s">
        <v>235</v>
      </c>
      <c r="P312" s="19" t="s">
        <v>235</v>
      </c>
      <c r="Q312" s="19" t="s">
        <v>235</v>
      </c>
      <c r="R312" s="19" t="s">
        <v>235</v>
      </c>
      <c r="S312" s="19" t="s">
        <v>235</v>
      </c>
    </row>
    <row r="313" spans="1:19" s="108" customFormat="1" ht="12.75" x14ac:dyDescent="0.25">
      <c r="A313" s="19" t="s">
        <v>804</v>
      </c>
      <c r="B313" s="19" t="s">
        <v>922</v>
      </c>
      <c r="C313" s="19" t="s">
        <v>168</v>
      </c>
      <c r="D313" s="19" t="s">
        <v>167</v>
      </c>
      <c r="E313" s="19" t="s">
        <v>269</v>
      </c>
      <c r="F313" s="19" t="s">
        <v>923</v>
      </c>
      <c r="G313" s="19" t="s">
        <v>1109</v>
      </c>
      <c r="H313" s="19"/>
      <c r="I313" s="19"/>
      <c r="J313" s="19" t="s">
        <v>176</v>
      </c>
      <c r="K313" s="19" t="s">
        <v>177</v>
      </c>
      <c r="L313" s="19"/>
      <c r="M313" s="19" t="s">
        <v>1109</v>
      </c>
      <c r="N313" s="19" t="s">
        <v>269</v>
      </c>
      <c r="O313" s="19" t="s">
        <v>269</v>
      </c>
      <c r="P313" s="19" t="s">
        <v>269</v>
      </c>
      <c r="Q313" s="19" t="s">
        <v>269</v>
      </c>
      <c r="R313" s="19" t="s">
        <v>269</v>
      </c>
      <c r="S313" s="19" t="s">
        <v>269</v>
      </c>
    </row>
    <row r="314" spans="1:19" s="108" customFormat="1" ht="12.75" x14ac:dyDescent="0.25">
      <c r="A314" s="19" t="s">
        <v>804</v>
      </c>
      <c r="B314" s="19" t="s">
        <v>924</v>
      </c>
      <c r="C314" s="19" t="s">
        <v>168</v>
      </c>
      <c r="D314" s="19" t="s">
        <v>167</v>
      </c>
      <c r="E314" s="19" t="s">
        <v>269</v>
      </c>
      <c r="F314" s="19" t="s">
        <v>923</v>
      </c>
      <c r="G314" s="19" t="s">
        <v>1109</v>
      </c>
      <c r="H314" s="19"/>
      <c r="I314" s="19"/>
      <c r="J314" s="19" t="s">
        <v>176</v>
      </c>
      <c r="K314" s="19" t="s">
        <v>177</v>
      </c>
      <c r="L314" s="19"/>
      <c r="M314" s="19" t="s">
        <v>1109</v>
      </c>
      <c r="N314" s="19" t="s">
        <v>269</v>
      </c>
      <c r="O314" s="19" t="s">
        <v>269</v>
      </c>
      <c r="P314" s="19" t="s">
        <v>269</v>
      </c>
      <c r="Q314" s="19" t="s">
        <v>269</v>
      </c>
      <c r="R314" s="19" t="s">
        <v>269</v>
      </c>
      <c r="S314" s="19" t="s">
        <v>269</v>
      </c>
    </row>
    <row r="315" spans="1:19" s="108" customFormat="1" ht="12.75" x14ac:dyDescent="0.25">
      <c r="A315" s="19" t="s">
        <v>804</v>
      </c>
      <c r="B315" s="19" t="s">
        <v>925</v>
      </c>
      <c r="C315" s="19" t="s">
        <v>168</v>
      </c>
      <c r="D315" s="19" t="s">
        <v>167</v>
      </c>
      <c r="E315" s="19" t="s">
        <v>269</v>
      </c>
      <c r="F315" s="19" t="s">
        <v>923</v>
      </c>
      <c r="G315" s="19" t="s">
        <v>1109</v>
      </c>
      <c r="H315" s="19"/>
      <c r="I315" s="19"/>
      <c r="J315" s="19" t="s">
        <v>176</v>
      </c>
      <c r="K315" s="19" t="s">
        <v>177</v>
      </c>
      <c r="L315" s="19"/>
      <c r="M315" s="19" t="s">
        <v>1109</v>
      </c>
      <c r="N315" s="19" t="s">
        <v>269</v>
      </c>
      <c r="O315" s="19" t="s">
        <v>269</v>
      </c>
      <c r="P315" s="19" t="s">
        <v>269</v>
      </c>
      <c r="Q315" s="19" t="s">
        <v>269</v>
      </c>
      <c r="R315" s="19" t="s">
        <v>269</v>
      </c>
      <c r="S315" s="19" t="s">
        <v>269</v>
      </c>
    </row>
    <row r="316" spans="1:19" s="108" customFormat="1" ht="12.75" x14ac:dyDescent="0.25">
      <c r="A316" s="19" t="s">
        <v>804</v>
      </c>
      <c r="B316" s="19" t="s">
        <v>926</v>
      </c>
      <c r="C316" s="19" t="s">
        <v>168</v>
      </c>
      <c r="D316" s="19" t="s">
        <v>167</v>
      </c>
      <c r="E316" s="19" t="s">
        <v>269</v>
      </c>
      <c r="F316" s="19" t="s">
        <v>923</v>
      </c>
      <c r="G316" s="19" t="s">
        <v>1109</v>
      </c>
      <c r="H316" s="19"/>
      <c r="I316" s="19"/>
      <c r="J316" s="19" t="s">
        <v>176</v>
      </c>
      <c r="K316" s="19" t="s">
        <v>177</v>
      </c>
      <c r="L316" s="19"/>
      <c r="M316" s="19" t="s">
        <v>1109</v>
      </c>
      <c r="N316" s="19" t="s">
        <v>269</v>
      </c>
      <c r="O316" s="19" t="s">
        <v>269</v>
      </c>
      <c r="P316" s="19" t="s">
        <v>269</v>
      </c>
      <c r="Q316" s="19" t="s">
        <v>269</v>
      </c>
      <c r="R316" s="19" t="s">
        <v>269</v>
      </c>
      <c r="S316" s="19" t="s">
        <v>269</v>
      </c>
    </row>
    <row r="317" spans="1:19" s="108" customFormat="1" ht="51" x14ac:dyDescent="0.25">
      <c r="A317" s="19"/>
      <c r="B317" s="115" t="s">
        <v>927</v>
      </c>
      <c r="C317" s="19" t="s">
        <v>170</v>
      </c>
      <c r="D317" s="19" t="s">
        <v>167</v>
      </c>
      <c r="E317" s="19" t="s">
        <v>928</v>
      </c>
      <c r="F317" s="19" t="s">
        <v>807</v>
      </c>
      <c r="G317" s="19" t="s">
        <v>1109</v>
      </c>
      <c r="H317" s="19"/>
      <c r="I317" s="19"/>
      <c r="J317" s="19" t="s">
        <v>176</v>
      </c>
      <c r="K317" s="19" t="s">
        <v>177</v>
      </c>
      <c r="L317" s="19" t="s">
        <v>421</v>
      </c>
      <c r="M317" s="19" t="s">
        <v>1109</v>
      </c>
      <c r="N317" s="19" t="s">
        <v>269</v>
      </c>
      <c r="O317" s="19" t="s">
        <v>269</v>
      </c>
      <c r="P317" s="19" t="s">
        <v>269</v>
      </c>
      <c r="Q317" s="19" t="s">
        <v>269</v>
      </c>
      <c r="R317" s="19" t="s">
        <v>269</v>
      </c>
      <c r="S317" s="19" t="s">
        <v>269</v>
      </c>
    </row>
    <row r="318" spans="1:19" s="108" customFormat="1" ht="39.75" customHeight="1" x14ac:dyDescent="0.25">
      <c r="A318" s="19"/>
      <c r="B318" s="19" t="s">
        <v>929</v>
      </c>
      <c r="C318" s="19" t="s">
        <v>170</v>
      </c>
      <c r="D318" s="19" t="s">
        <v>167</v>
      </c>
      <c r="E318" s="19" t="s">
        <v>930</v>
      </c>
      <c r="F318" s="19" t="s">
        <v>807</v>
      </c>
      <c r="G318" s="19" t="s">
        <v>1109</v>
      </c>
      <c r="H318" s="19"/>
      <c r="I318" s="19"/>
      <c r="J318" s="19" t="s">
        <v>176</v>
      </c>
      <c r="K318" s="19" t="s">
        <v>177</v>
      </c>
      <c r="L318" s="19" t="s">
        <v>931</v>
      </c>
      <c r="M318" s="19" t="s">
        <v>1109</v>
      </c>
      <c r="N318" s="19" t="s">
        <v>269</v>
      </c>
      <c r="O318" s="19" t="s">
        <v>269</v>
      </c>
      <c r="P318" s="19" t="s">
        <v>269</v>
      </c>
      <c r="Q318" s="19" t="s">
        <v>269</v>
      </c>
      <c r="R318" s="19" t="s">
        <v>269</v>
      </c>
      <c r="S318" s="19" t="s">
        <v>269</v>
      </c>
    </row>
    <row r="319" spans="1:19" s="108" customFormat="1" ht="36.75" customHeight="1" x14ac:dyDescent="0.25">
      <c r="A319" s="19"/>
      <c r="B319" s="19" t="s">
        <v>784</v>
      </c>
      <c r="C319" s="19" t="s">
        <v>170</v>
      </c>
      <c r="D319" s="19" t="s">
        <v>167</v>
      </c>
      <c r="E319" s="19" t="s">
        <v>785</v>
      </c>
      <c r="F319" s="19" t="s">
        <v>807</v>
      </c>
      <c r="G319" s="19" t="s">
        <v>1109</v>
      </c>
      <c r="H319" s="19"/>
      <c r="I319" s="19"/>
      <c r="J319" s="19" t="s">
        <v>172</v>
      </c>
      <c r="K319" s="19" t="s">
        <v>174</v>
      </c>
      <c r="L319" s="19" t="s">
        <v>786</v>
      </c>
      <c r="M319" s="19" t="s">
        <v>1109</v>
      </c>
      <c r="N319" s="116" t="s">
        <v>787</v>
      </c>
      <c r="O319" s="18" t="s">
        <v>788</v>
      </c>
      <c r="P319" s="19" t="s">
        <v>789</v>
      </c>
      <c r="Q319" s="19" t="s">
        <v>790</v>
      </c>
      <c r="R319" s="19">
        <v>2016</v>
      </c>
      <c r="S319" s="18" t="s">
        <v>791</v>
      </c>
    </row>
    <row r="320" spans="1:19" s="108" customFormat="1" ht="35.1" customHeight="1" x14ac:dyDescent="0.25">
      <c r="A320" s="19"/>
      <c r="B320" s="19" t="s">
        <v>932</v>
      </c>
      <c r="C320" s="19" t="s">
        <v>170</v>
      </c>
      <c r="D320" s="19" t="s">
        <v>167</v>
      </c>
      <c r="E320" s="19" t="s">
        <v>933</v>
      </c>
      <c r="F320" s="19" t="s">
        <v>807</v>
      </c>
      <c r="G320" s="19" t="s">
        <v>1109</v>
      </c>
      <c r="H320" s="19"/>
      <c r="I320" s="19"/>
      <c r="J320" s="19" t="s">
        <v>176</v>
      </c>
      <c r="K320" s="19" t="s">
        <v>177</v>
      </c>
      <c r="L320" s="19" t="s">
        <v>934</v>
      </c>
      <c r="M320" s="19" t="s">
        <v>1109</v>
      </c>
      <c r="N320" s="19" t="s">
        <v>269</v>
      </c>
      <c r="O320" s="19" t="s">
        <v>269</v>
      </c>
      <c r="P320" s="19" t="s">
        <v>269</v>
      </c>
      <c r="Q320" s="19" t="s">
        <v>269</v>
      </c>
      <c r="R320" s="19" t="s">
        <v>269</v>
      </c>
      <c r="S320" s="19" t="s">
        <v>269</v>
      </c>
    </row>
    <row r="321" spans="1:19" s="108" customFormat="1" ht="35.1" customHeight="1" x14ac:dyDescent="0.25">
      <c r="A321" s="19"/>
      <c r="B321" s="19" t="s">
        <v>935</v>
      </c>
      <c r="C321" s="19" t="s">
        <v>170</v>
      </c>
      <c r="D321" s="19" t="s">
        <v>167</v>
      </c>
      <c r="E321" s="19" t="s">
        <v>933</v>
      </c>
      <c r="F321" s="19" t="s">
        <v>807</v>
      </c>
      <c r="G321" s="19" t="s">
        <v>1109</v>
      </c>
      <c r="H321" s="19"/>
      <c r="I321" s="19"/>
      <c r="J321" s="19" t="s">
        <v>176</v>
      </c>
      <c r="K321" s="19" t="s">
        <v>177</v>
      </c>
      <c r="L321" s="19" t="s">
        <v>934</v>
      </c>
      <c r="M321" s="19" t="s">
        <v>1109</v>
      </c>
      <c r="N321" s="19" t="s">
        <v>269</v>
      </c>
      <c r="O321" s="19" t="s">
        <v>269</v>
      </c>
      <c r="P321" s="19" t="s">
        <v>269</v>
      </c>
      <c r="Q321" s="19" t="s">
        <v>269</v>
      </c>
      <c r="R321" s="19" t="s">
        <v>269</v>
      </c>
      <c r="S321" s="19" t="s">
        <v>269</v>
      </c>
    </row>
    <row r="322" spans="1:19" s="108" customFormat="1" ht="35.1" customHeight="1" x14ac:dyDescent="0.25">
      <c r="A322" s="19"/>
      <c r="B322" s="19" t="s">
        <v>936</v>
      </c>
      <c r="C322" s="19" t="s">
        <v>170</v>
      </c>
      <c r="D322" s="19" t="s">
        <v>167</v>
      </c>
      <c r="E322" s="19" t="s">
        <v>933</v>
      </c>
      <c r="F322" s="19" t="s">
        <v>807</v>
      </c>
      <c r="G322" s="19" t="s">
        <v>1109</v>
      </c>
      <c r="H322" s="19"/>
      <c r="I322" s="19"/>
      <c r="J322" s="19" t="s">
        <v>176</v>
      </c>
      <c r="K322" s="19" t="s">
        <v>177</v>
      </c>
      <c r="L322" s="19" t="s">
        <v>934</v>
      </c>
      <c r="M322" s="19" t="s">
        <v>1109</v>
      </c>
      <c r="N322" s="19" t="s">
        <v>269</v>
      </c>
      <c r="O322" s="19" t="s">
        <v>269</v>
      </c>
      <c r="P322" s="19" t="s">
        <v>269</v>
      </c>
      <c r="Q322" s="19" t="s">
        <v>269</v>
      </c>
      <c r="R322" s="19" t="s">
        <v>269</v>
      </c>
      <c r="S322" s="19" t="s">
        <v>269</v>
      </c>
    </row>
    <row r="323" spans="1:19" s="108" customFormat="1" ht="35.1" customHeight="1" x14ac:dyDescent="0.25">
      <c r="A323" s="19"/>
      <c r="B323" s="19" t="s">
        <v>937</v>
      </c>
      <c r="C323" s="19" t="s">
        <v>170</v>
      </c>
      <c r="D323" s="19" t="s">
        <v>167</v>
      </c>
      <c r="E323" s="19" t="s">
        <v>933</v>
      </c>
      <c r="F323" s="19" t="s">
        <v>807</v>
      </c>
      <c r="G323" s="19" t="s">
        <v>1109</v>
      </c>
      <c r="H323" s="19"/>
      <c r="I323" s="19"/>
      <c r="J323" s="19" t="s">
        <v>176</v>
      </c>
      <c r="K323" s="19" t="s">
        <v>177</v>
      </c>
      <c r="L323" s="19" t="s">
        <v>934</v>
      </c>
      <c r="M323" s="19" t="s">
        <v>1109</v>
      </c>
      <c r="N323" s="19" t="s">
        <v>269</v>
      </c>
      <c r="O323" s="19" t="s">
        <v>269</v>
      </c>
      <c r="P323" s="19" t="s">
        <v>269</v>
      </c>
      <c r="Q323" s="19" t="s">
        <v>269</v>
      </c>
      <c r="R323" s="19" t="s">
        <v>269</v>
      </c>
      <c r="S323" s="19" t="s">
        <v>269</v>
      </c>
    </row>
    <row r="324" spans="1:19" s="108" customFormat="1" ht="35.1" customHeight="1" x14ac:dyDescent="0.25">
      <c r="A324" s="19"/>
      <c r="B324" s="19" t="s">
        <v>938</v>
      </c>
      <c r="C324" s="19" t="s">
        <v>170</v>
      </c>
      <c r="D324" s="19" t="s">
        <v>167</v>
      </c>
      <c r="E324" s="19" t="s">
        <v>939</v>
      </c>
      <c r="F324" s="19" t="s">
        <v>807</v>
      </c>
      <c r="G324" s="19" t="s">
        <v>1109</v>
      </c>
      <c r="H324" s="19"/>
      <c r="I324" s="19"/>
      <c r="J324" s="19" t="s">
        <v>176</v>
      </c>
      <c r="K324" s="19" t="s">
        <v>177</v>
      </c>
      <c r="L324" s="19" t="s">
        <v>940</v>
      </c>
      <c r="M324" s="19" t="s">
        <v>1109</v>
      </c>
      <c r="N324" s="19" t="s">
        <v>269</v>
      </c>
      <c r="O324" s="19" t="s">
        <v>269</v>
      </c>
      <c r="P324" s="19" t="s">
        <v>269</v>
      </c>
      <c r="Q324" s="19" t="s">
        <v>269</v>
      </c>
      <c r="R324" s="19" t="s">
        <v>269</v>
      </c>
      <c r="S324" s="19" t="s">
        <v>269</v>
      </c>
    </row>
    <row r="325" spans="1:19" s="108" customFormat="1" ht="35.1" customHeight="1" x14ac:dyDescent="0.25">
      <c r="A325" s="19"/>
      <c r="B325" s="19" t="s">
        <v>941</v>
      </c>
      <c r="C325" s="19" t="s">
        <v>170</v>
      </c>
      <c r="D325" s="19" t="s">
        <v>167</v>
      </c>
      <c r="E325" s="19" t="s">
        <v>933</v>
      </c>
      <c r="F325" s="19" t="s">
        <v>807</v>
      </c>
      <c r="G325" s="19" t="s">
        <v>1109</v>
      </c>
      <c r="H325" s="19"/>
      <c r="I325" s="19"/>
      <c r="J325" s="19" t="s">
        <v>176</v>
      </c>
      <c r="K325" s="19" t="s">
        <v>177</v>
      </c>
      <c r="L325" s="19" t="s">
        <v>934</v>
      </c>
      <c r="M325" s="19" t="s">
        <v>1109</v>
      </c>
      <c r="N325" s="19" t="s">
        <v>269</v>
      </c>
      <c r="O325" s="19" t="s">
        <v>269</v>
      </c>
      <c r="P325" s="19" t="s">
        <v>269</v>
      </c>
      <c r="Q325" s="19" t="s">
        <v>269</v>
      </c>
      <c r="R325" s="19" t="s">
        <v>269</v>
      </c>
      <c r="S325" s="19" t="s">
        <v>269</v>
      </c>
    </row>
    <row r="326" spans="1:19" s="108" customFormat="1" ht="35.1" customHeight="1" x14ac:dyDescent="0.25">
      <c r="A326" s="19"/>
      <c r="B326" s="19" t="s">
        <v>942</v>
      </c>
      <c r="C326" s="19" t="s">
        <v>170</v>
      </c>
      <c r="D326" s="19" t="s">
        <v>167</v>
      </c>
      <c r="E326" s="19" t="s">
        <v>933</v>
      </c>
      <c r="F326" s="19" t="s">
        <v>807</v>
      </c>
      <c r="G326" s="19" t="s">
        <v>1109</v>
      </c>
      <c r="H326" s="19"/>
      <c r="I326" s="19"/>
      <c r="J326" s="19" t="s">
        <v>176</v>
      </c>
      <c r="K326" s="19" t="s">
        <v>177</v>
      </c>
      <c r="L326" s="19" t="s">
        <v>934</v>
      </c>
      <c r="M326" s="19" t="s">
        <v>1109</v>
      </c>
      <c r="N326" s="19" t="s">
        <v>269</v>
      </c>
      <c r="O326" s="19" t="s">
        <v>269</v>
      </c>
      <c r="P326" s="19" t="s">
        <v>269</v>
      </c>
      <c r="Q326" s="19" t="s">
        <v>269</v>
      </c>
      <c r="R326" s="19" t="s">
        <v>269</v>
      </c>
      <c r="S326" s="19" t="s">
        <v>269</v>
      </c>
    </row>
    <row r="327" spans="1:19" s="108" customFormat="1" ht="35.1" customHeight="1" x14ac:dyDescent="0.25">
      <c r="A327" s="19"/>
      <c r="B327" s="19" t="s">
        <v>943</v>
      </c>
      <c r="C327" s="19" t="s">
        <v>170</v>
      </c>
      <c r="D327" s="19" t="s">
        <v>167</v>
      </c>
      <c r="E327" s="19" t="s">
        <v>933</v>
      </c>
      <c r="F327" s="19" t="s">
        <v>807</v>
      </c>
      <c r="G327" s="19" t="s">
        <v>1109</v>
      </c>
      <c r="H327" s="19"/>
      <c r="I327" s="19"/>
      <c r="J327" s="19" t="s">
        <v>176</v>
      </c>
      <c r="K327" s="19" t="s">
        <v>177</v>
      </c>
      <c r="L327" s="19" t="s">
        <v>934</v>
      </c>
      <c r="M327" s="19" t="s">
        <v>1109</v>
      </c>
      <c r="N327" s="19" t="s">
        <v>269</v>
      </c>
      <c r="O327" s="19" t="s">
        <v>269</v>
      </c>
      <c r="P327" s="19" t="s">
        <v>269</v>
      </c>
      <c r="Q327" s="19" t="s">
        <v>269</v>
      </c>
      <c r="R327" s="19" t="s">
        <v>269</v>
      </c>
      <c r="S327" s="19" t="s">
        <v>269</v>
      </c>
    </row>
    <row r="328" spans="1:19" s="108" customFormat="1" ht="34.5" customHeight="1" x14ac:dyDescent="0.25">
      <c r="A328" s="19"/>
      <c r="B328" s="19" t="s">
        <v>944</v>
      </c>
      <c r="C328" s="19" t="s">
        <v>170</v>
      </c>
      <c r="D328" s="19" t="s">
        <v>167</v>
      </c>
      <c r="E328" s="19" t="s">
        <v>945</v>
      </c>
      <c r="F328" s="19" t="s">
        <v>807</v>
      </c>
      <c r="G328" s="19" t="s">
        <v>1109</v>
      </c>
      <c r="H328" s="19"/>
      <c r="I328" s="19"/>
      <c r="J328" s="19" t="s">
        <v>176</v>
      </c>
      <c r="K328" s="19" t="s">
        <v>177</v>
      </c>
      <c r="L328" s="19">
        <v>2013</v>
      </c>
      <c r="M328" s="19" t="s">
        <v>1109</v>
      </c>
      <c r="N328" s="19" t="s">
        <v>269</v>
      </c>
      <c r="O328" s="19" t="s">
        <v>269</v>
      </c>
      <c r="P328" s="19" t="s">
        <v>269</v>
      </c>
      <c r="Q328" s="19" t="s">
        <v>269</v>
      </c>
      <c r="R328" s="19" t="s">
        <v>269</v>
      </c>
      <c r="S328" s="19" t="s">
        <v>269</v>
      </c>
    </row>
    <row r="329" spans="1:19" s="108" customFormat="1" ht="25.5" customHeight="1" x14ac:dyDescent="0.25">
      <c r="A329" s="19"/>
      <c r="B329" s="19" t="s">
        <v>946</v>
      </c>
      <c r="C329" s="19" t="s">
        <v>170</v>
      </c>
      <c r="D329" s="19" t="s">
        <v>167</v>
      </c>
      <c r="E329" s="19" t="s">
        <v>947</v>
      </c>
      <c r="F329" s="19" t="s">
        <v>807</v>
      </c>
      <c r="G329" s="19" t="s">
        <v>1109</v>
      </c>
      <c r="H329" s="19"/>
      <c r="I329" s="19"/>
      <c r="J329" s="19" t="s">
        <v>176</v>
      </c>
      <c r="K329" s="19" t="s">
        <v>177</v>
      </c>
      <c r="L329" s="19" t="s">
        <v>948</v>
      </c>
      <c r="M329" s="19" t="s">
        <v>1109</v>
      </c>
      <c r="N329" s="19" t="s">
        <v>269</v>
      </c>
      <c r="O329" s="19" t="s">
        <v>269</v>
      </c>
      <c r="P329" s="19" t="s">
        <v>269</v>
      </c>
      <c r="Q329" s="19" t="s">
        <v>269</v>
      </c>
      <c r="R329" s="19" t="s">
        <v>269</v>
      </c>
      <c r="S329" s="19" t="s">
        <v>269</v>
      </c>
    </row>
    <row r="330" spans="1:19" s="108" customFormat="1" ht="27" customHeight="1" x14ac:dyDescent="0.25">
      <c r="A330" s="19"/>
      <c r="B330" s="19" t="s">
        <v>949</v>
      </c>
      <c r="C330" s="19" t="s">
        <v>170</v>
      </c>
      <c r="D330" s="19" t="s">
        <v>167</v>
      </c>
      <c r="E330" s="19" t="s">
        <v>950</v>
      </c>
      <c r="F330" s="19" t="s">
        <v>807</v>
      </c>
      <c r="G330" s="19" t="s">
        <v>1109</v>
      </c>
      <c r="H330" s="19"/>
      <c r="I330" s="19"/>
      <c r="J330" s="19" t="s">
        <v>176</v>
      </c>
      <c r="K330" s="19" t="s">
        <v>177</v>
      </c>
      <c r="L330" s="19" t="s">
        <v>951</v>
      </c>
      <c r="M330" s="19" t="s">
        <v>1109</v>
      </c>
      <c r="N330" s="19" t="s">
        <v>269</v>
      </c>
      <c r="O330" s="19" t="s">
        <v>269</v>
      </c>
      <c r="P330" s="19" t="s">
        <v>269</v>
      </c>
      <c r="Q330" s="19" t="s">
        <v>269</v>
      </c>
      <c r="R330" s="19" t="s">
        <v>269</v>
      </c>
      <c r="S330" s="19" t="s">
        <v>269</v>
      </c>
    </row>
    <row r="331" spans="1:19" s="108" customFormat="1" ht="25.5" customHeight="1" x14ac:dyDescent="0.25">
      <c r="A331" s="19"/>
      <c r="B331" s="19" t="s">
        <v>952</v>
      </c>
      <c r="C331" s="19" t="s">
        <v>170</v>
      </c>
      <c r="D331" s="19" t="s">
        <v>167</v>
      </c>
      <c r="E331" s="19" t="s">
        <v>953</v>
      </c>
      <c r="F331" s="19" t="s">
        <v>807</v>
      </c>
      <c r="G331" s="19" t="s">
        <v>1109</v>
      </c>
      <c r="H331" s="19"/>
      <c r="I331" s="19"/>
      <c r="J331" s="19" t="s">
        <v>176</v>
      </c>
      <c r="K331" s="19" t="s">
        <v>177</v>
      </c>
      <c r="L331" s="19" t="s">
        <v>954</v>
      </c>
      <c r="M331" s="19" t="s">
        <v>1109</v>
      </c>
      <c r="N331" s="19" t="s">
        <v>269</v>
      </c>
      <c r="O331" s="19" t="s">
        <v>269</v>
      </c>
      <c r="P331" s="19" t="s">
        <v>269</v>
      </c>
      <c r="Q331" s="19" t="s">
        <v>269</v>
      </c>
      <c r="R331" s="19" t="s">
        <v>269</v>
      </c>
      <c r="S331" s="19" t="s">
        <v>269</v>
      </c>
    </row>
    <row r="332" spans="1:19" s="108" customFormat="1" ht="30.75" customHeight="1" x14ac:dyDescent="0.25">
      <c r="A332" s="19"/>
      <c r="B332" s="19" t="s">
        <v>955</v>
      </c>
      <c r="C332" s="19" t="s">
        <v>170</v>
      </c>
      <c r="D332" s="19" t="s">
        <v>167</v>
      </c>
      <c r="E332" s="19" t="s">
        <v>956</v>
      </c>
      <c r="F332" s="19" t="s">
        <v>807</v>
      </c>
      <c r="G332" s="19" t="s">
        <v>1109</v>
      </c>
      <c r="H332" s="19"/>
      <c r="I332" s="19"/>
      <c r="J332" s="19" t="s">
        <v>176</v>
      </c>
      <c r="K332" s="19" t="s">
        <v>177</v>
      </c>
      <c r="L332" s="19" t="s">
        <v>957</v>
      </c>
      <c r="M332" s="19" t="s">
        <v>1109</v>
      </c>
      <c r="N332" s="19" t="s">
        <v>269</v>
      </c>
      <c r="O332" s="19" t="s">
        <v>269</v>
      </c>
      <c r="P332" s="19" t="s">
        <v>269</v>
      </c>
      <c r="Q332" s="19" t="s">
        <v>269</v>
      </c>
      <c r="R332" s="19" t="s">
        <v>269</v>
      </c>
      <c r="S332" s="19" t="s">
        <v>269</v>
      </c>
    </row>
    <row r="333" spans="1:19" s="108" customFormat="1" ht="32.25" customHeight="1" x14ac:dyDescent="0.25">
      <c r="A333" s="19"/>
      <c r="B333" s="19" t="s">
        <v>958</v>
      </c>
      <c r="C333" s="19" t="s">
        <v>170</v>
      </c>
      <c r="D333" s="19" t="s">
        <v>167</v>
      </c>
      <c r="E333" s="19" t="s">
        <v>959</v>
      </c>
      <c r="F333" s="19" t="s">
        <v>807</v>
      </c>
      <c r="G333" s="19" t="s">
        <v>1109</v>
      </c>
      <c r="H333" s="19"/>
      <c r="I333" s="19"/>
      <c r="J333" s="19" t="s">
        <v>176</v>
      </c>
      <c r="K333" s="19" t="s">
        <v>177</v>
      </c>
      <c r="L333" s="19" t="s">
        <v>960</v>
      </c>
      <c r="M333" s="19" t="s">
        <v>1109</v>
      </c>
      <c r="N333" s="19" t="s">
        <v>269</v>
      </c>
      <c r="O333" s="19" t="s">
        <v>269</v>
      </c>
      <c r="P333" s="19" t="s">
        <v>269</v>
      </c>
      <c r="Q333" s="19" t="s">
        <v>269</v>
      </c>
      <c r="R333" s="19" t="s">
        <v>269</v>
      </c>
      <c r="S333" s="19" t="s">
        <v>269</v>
      </c>
    </row>
    <row r="334" spans="1:19" s="108" customFormat="1" ht="21.75" customHeight="1" x14ac:dyDescent="0.25">
      <c r="A334" s="19"/>
      <c r="B334" s="19" t="s">
        <v>961</v>
      </c>
      <c r="C334" s="19" t="s">
        <v>170</v>
      </c>
      <c r="D334" s="19" t="s">
        <v>167</v>
      </c>
      <c r="E334" s="19" t="s">
        <v>962</v>
      </c>
      <c r="F334" s="19" t="s">
        <v>807</v>
      </c>
      <c r="G334" s="19" t="s">
        <v>1109</v>
      </c>
      <c r="H334" s="19"/>
      <c r="I334" s="19"/>
      <c r="J334" s="19" t="s">
        <v>176</v>
      </c>
      <c r="K334" s="19" t="s">
        <v>177</v>
      </c>
      <c r="L334" s="19" t="s">
        <v>963</v>
      </c>
      <c r="M334" s="19" t="s">
        <v>1109</v>
      </c>
      <c r="N334" s="19" t="s">
        <v>269</v>
      </c>
      <c r="O334" s="19" t="s">
        <v>269</v>
      </c>
      <c r="P334" s="19" t="s">
        <v>269</v>
      </c>
      <c r="Q334" s="19" t="s">
        <v>269</v>
      </c>
      <c r="R334" s="19" t="s">
        <v>269</v>
      </c>
      <c r="S334" s="19" t="s">
        <v>269</v>
      </c>
    </row>
    <row r="335" spans="1:19" s="108" customFormat="1" ht="34.5" customHeight="1" x14ac:dyDescent="0.25">
      <c r="A335" s="19"/>
      <c r="B335" s="19" t="s">
        <v>964</v>
      </c>
      <c r="C335" s="19" t="s">
        <v>170</v>
      </c>
      <c r="D335" s="19" t="s">
        <v>167</v>
      </c>
      <c r="E335" s="19" t="s">
        <v>965</v>
      </c>
      <c r="F335" s="19" t="s">
        <v>807</v>
      </c>
      <c r="G335" s="19" t="s">
        <v>1109</v>
      </c>
      <c r="H335" s="19"/>
      <c r="I335" s="19"/>
      <c r="J335" s="19" t="s">
        <v>176</v>
      </c>
      <c r="K335" s="19" t="s">
        <v>177</v>
      </c>
      <c r="L335" s="19" t="s">
        <v>966</v>
      </c>
      <c r="M335" s="19" t="s">
        <v>1109</v>
      </c>
      <c r="N335" s="19" t="s">
        <v>269</v>
      </c>
      <c r="O335" s="19" t="s">
        <v>269</v>
      </c>
      <c r="P335" s="19" t="s">
        <v>269</v>
      </c>
      <c r="Q335" s="19" t="s">
        <v>269</v>
      </c>
      <c r="R335" s="19" t="s">
        <v>269</v>
      </c>
      <c r="S335" s="19" t="s">
        <v>269</v>
      </c>
    </row>
    <row r="336" spans="1:19" s="108" customFormat="1" ht="26.25" customHeight="1" x14ac:dyDescent="0.25">
      <c r="A336" s="19"/>
      <c r="B336" s="19" t="s">
        <v>967</v>
      </c>
      <c r="C336" s="19" t="s">
        <v>170</v>
      </c>
      <c r="D336" s="19" t="s">
        <v>167</v>
      </c>
      <c r="E336" s="19" t="s">
        <v>968</v>
      </c>
      <c r="F336" s="19" t="s">
        <v>807</v>
      </c>
      <c r="G336" s="19" t="s">
        <v>1109</v>
      </c>
      <c r="H336" s="19"/>
      <c r="I336" s="19"/>
      <c r="J336" s="19" t="s">
        <v>176</v>
      </c>
      <c r="K336" s="19" t="s">
        <v>177</v>
      </c>
      <c r="L336" s="19" t="s">
        <v>969</v>
      </c>
      <c r="M336" s="19" t="s">
        <v>1109</v>
      </c>
      <c r="N336" s="19" t="s">
        <v>269</v>
      </c>
      <c r="O336" s="19" t="s">
        <v>269</v>
      </c>
      <c r="P336" s="19" t="s">
        <v>269</v>
      </c>
      <c r="Q336" s="19" t="s">
        <v>269</v>
      </c>
      <c r="R336" s="19" t="s">
        <v>269</v>
      </c>
      <c r="S336" s="19" t="s">
        <v>269</v>
      </c>
    </row>
    <row r="337" spans="1:19" s="108" customFormat="1" ht="33.75" customHeight="1" x14ac:dyDescent="0.25">
      <c r="A337" s="19"/>
      <c r="B337" s="19" t="s">
        <v>970</v>
      </c>
      <c r="C337" s="19" t="s">
        <v>170</v>
      </c>
      <c r="D337" s="19" t="s">
        <v>167</v>
      </c>
      <c r="E337" s="19" t="s">
        <v>971</v>
      </c>
      <c r="F337" s="19" t="s">
        <v>807</v>
      </c>
      <c r="G337" s="19" t="s">
        <v>1109</v>
      </c>
      <c r="H337" s="19"/>
      <c r="I337" s="19"/>
      <c r="J337" s="19" t="s">
        <v>176</v>
      </c>
      <c r="K337" s="19" t="s">
        <v>177</v>
      </c>
      <c r="L337" s="19" t="s">
        <v>972</v>
      </c>
      <c r="M337" s="19" t="s">
        <v>1109</v>
      </c>
      <c r="N337" s="19" t="s">
        <v>269</v>
      </c>
      <c r="O337" s="19" t="s">
        <v>269</v>
      </c>
      <c r="P337" s="19" t="s">
        <v>269</v>
      </c>
      <c r="Q337" s="19" t="s">
        <v>269</v>
      </c>
      <c r="R337" s="19" t="s">
        <v>269</v>
      </c>
      <c r="S337" s="19" t="s">
        <v>269</v>
      </c>
    </row>
    <row r="338" spans="1:19" s="108" customFormat="1" ht="33.75" customHeight="1" x14ac:dyDescent="0.25">
      <c r="A338" s="19"/>
      <c r="B338" s="19" t="s">
        <v>970</v>
      </c>
      <c r="C338" s="19" t="s">
        <v>170</v>
      </c>
      <c r="D338" s="19" t="s">
        <v>167</v>
      </c>
      <c r="E338" s="19" t="s">
        <v>971</v>
      </c>
      <c r="F338" s="19" t="s">
        <v>807</v>
      </c>
      <c r="G338" s="19" t="s">
        <v>1109</v>
      </c>
      <c r="H338" s="19"/>
      <c r="I338" s="19"/>
      <c r="J338" s="19" t="s">
        <v>176</v>
      </c>
      <c r="K338" s="19" t="s">
        <v>177</v>
      </c>
      <c r="L338" s="19" t="s">
        <v>972</v>
      </c>
      <c r="M338" s="19" t="s">
        <v>1109</v>
      </c>
      <c r="N338" s="19" t="s">
        <v>269</v>
      </c>
      <c r="O338" s="19" t="s">
        <v>269</v>
      </c>
      <c r="P338" s="19" t="s">
        <v>269</v>
      </c>
      <c r="Q338" s="19" t="s">
        <v>269</v>
      </c>
      <c r="R338" s="19" t="s">
        <v>269</v>
      </c>
      <c r="S338" s="19" t="s">
        <v>269</v>
      </c>
    </row>
    <row r="339" spans="1:19" s="108" customFormat="1" ht="27" customHeight="1" x14ac:dyDescent="0.25">
      <c r="A339" s="19"/>
      <c r="B339" s="19" t="s">
        <v>973</v>
      </c>
      <c r="C339" s="19" t="s">
        <v>170</v>
      </c>
      <c r="D339" s="19" t="s">
        <v>167</v>
      </c>
      <c r="E339" s="19" t="s">
        <v>921</v>
      </c>
      <c r="F339" s="19" t="s">
        <v>807</v>
      </c>
      <c r="G339" s="19" t="s">
        <v>1109</v>
      </c>
      <c r="H339" s="19"/>
      <c r="I339" s="19"/>
      <c r="J339" s="19" t="s">
        <v>176</v>
      </c>
      <c r="K339" s="19" t="s">
        <v>177</v>
      </c>
      <c r="L339" s="19">
        <v>2012</v>
      </c>
      <c r="M339" s="19" t="s">
        <v>1109</v>
      </c>
      <c r="N339" s="19" t="s">
        <v>269</v>
      </c>
      <c r="O339" s="19" t="s">
        <v>269</v>
      </c>
      <c r="P339" s="19" t="s">
        <v>269</v>
      </c>
      <c r="Q339" s="19" t="s">
        <v>269</v>
      </c>
      <c r="R339" s="19" t="s">
        <v>269</v>
      </c>
      <c r="S339" s="19" t="s">
        <v>269</v>
      </c>
    </row>
    <row r="340" spans="1:19" s="108" customFormat="1" ht="24" customHeight="1" x14ac:dyDescent="0.25">
      <c r="A340" s="19"/>
      <c r="B340" s="19" t="s">
        <v>974</v>
      </c>
      <c r="C340" s="19" t="s">
        <v>170</v>
      </c>
      <c r="D340" s="19" t="s">
        <v>167</v>
      </c>
      <c r="E340" s="19" t="s">
        <v>971</v>
      </c>
      <c r="F340" s="19" t="s">
        <v>807</v>
      </c>
      <c r="G340" s="19" t="s">
        <v>1109</v>
      </c>
      <c r="H340" s="19"/>
      <c r="I340" s="19"/>
      <c r="J340" s="19" t="s">
        <v>176</v>
      </c>
      <c r="K340" s="19" t="s">
        <v>177</v>
      </c>
      <c r="L340" s="19" t="s">
        <v>972</v>
      </c>
      <c r="M340" s="19" t="s">
        <v>1109</v>
      </c>
      <c r="N340" s="19" t="s">
        <v>269</v>
      </c>
      <c r="O340" s="19" t="s">
        <v>269</v>
      </c>
      <c r="P340" s="19" t="s">
        <v>269</v>
      </c>
      <c r="Q340" s="19" t="s">
        <v>269</v>
      </c>
      <c r="R340" s="19" t="s">
        <v>269</v>
      </c>
      <c r="S340" s="19" t="s">
        <v>269</v>
      </c>
    </row>
    <row r="341" spans="1:19" s="108" customFormat="1" ht="33.75" customHeight="1" x14ac:dyDescent="0.25">
      <c r="A341" s="19"/>
      <c r="B341" s="19" t="s">
        <v>975</v>
      </c>
      <c r="C341" s="19" t="s">
        <v>170</v>
      </c>
      <c r="D341" s="19" t="s">
        <v>167</v>
      </c>
      <c r="E341" s="19" t="s">
        <v>976</v>
      </c>
      <c r="F341" s="19" t="s">
        <v>807</v>
      </c>
      <c r="G341" s="19" t="s">
        <v>1109</v>
      </c>
      <c r="H341" s="19"/>
      <c r="I341" s="19"/>
      <c r="J341" s="19" t="s">
        <v>176</v>
      </c>
      <c r="K341" s="19" t="s">
        <v>177</v>
      </c>
      <c r="L341" s="19" t="s">
        <v>977</v>
      </c>
      <c r="M341" s="19" t="s">
        <v>1109</v>
      </c>
      <c r="N341" s="19" t="s">
        <v>269</v>
      </c>
      <c r="O341" s="19" t="s">
        <v>269</v>
      </c>
      <c r="P341" s="19" t="s">
        <v>269</v>
      </c>
      <c r="Q341" s="19" t="s">
        <v>269</v>
      </c>
      <c r="R341" s="19" t="s">
        <v>269</v>
      </c>
      <c r="S341" s="19" t="s">
        <v>269</v>
      </c>
    </row>
    <row r="342" spans="1:19" ht="255" x14ac:dyDescent="0.25">
      <c r="A342" s="75" t="s">
        <v>46</v>
      </c>
      <c r="B342" s="72" t="s">
        <v>978</v>
      </c>
      <c r="C342" s="19" t="s">
        <v>979</v>
      </c>
      <c r="D342" s="19" t="s">
        <v>327</v>
      </c>
      <c r="E342" s="19"/>
      <c r="F342" s="19" t="s">
        <v>980</v>
      </c>
      <c r="G342" s="19" t="s">
        <v>1103</v>
      </c>
      <c r="H342" s="72"/>
      <c r="I342" s="117"/>
      <c r="J342" s="117"/>
      <c r="K342" s="117"/>
      <c r="L342" s="84"/>
      <c r="M342" s="19" t="s">
        <v>1103</v>
      </c>
      <c r="N342" s="19" t="s">
        <v>981</v>
      </c>
      <c r="O342" s="19" t="s">
        <v>982</v>
      </c>
      <c r="P342" s="19"/>
      <c r="Q342" s="19" t="s">
        <v>185</v>
      </c>
      <c r="R342" s="84">
        <v>43270</v>
      </c>
      <c r="S342" s="19" t="s">
        <v>172</v>
      </c>
    </row>
    <row r="343" spans="1:19" ht="255" x14ac:dyDescent="0.25">
      <c r="A343" s="23" t="s">
        <v>18</v>
      </c>
      <c r="B343" s="19" t="s">
        <v>983</v>
      </c>
      <c r="C343" s="19" t="s">
        <v>979</v>
      </c>
      <c r="D343" s="19" t="s">
        <v>327</v>
      </c>
      <c r="E343" s="19"/>
      <c r="F343" s="19" t="s">
        <v>984</v>
      </c>
      <c r="G343" s="19" t="s">
        <v>1103</v>
      </c>
      <c r="H343" s="118"/>
      <c r="I343" s="119"/>
      <c r="J343" s="119"/>
      <c r="K343" s="119"/>
      <c r="L343" s="84"/>
      <c r="M343" s="19" t="s">
        <v>1103</v>
      </c>
      <c r="N343" s="19" t="s">
        <v>981</v>
      </c>
      <c r="O343" s="19" t="s">
        <v>982</v>
      </c>
      <c r="P343" s="19"/>
      <c r="Q343" s="19" t="s">
        <v>185</v>
      </c>
      <c r="R343" s="84">
        <v>43270</v>
      </c>
      <c r="S343" s="19" t="s">
        <v>172</v>
      </c>
    </row>
    <row r="344" spans="1:19" ht="229.5" x14ac:dyDescent="0.25">
      <c r="A344" s="23" t="s">
        <v>18</v>
      </c>
      <c r="B344" s="19" t="s">
        <v>985</v>
      </c>
      <c r="C344" s="19" t="s">
        <v>979</v>
      </c>
      <c r="D344" s="19" t="s">
        <v>327</v>
      </c>
      <c r="E344" s="19"/>
      <c r="F344" s="19" t="s">
        <v>986</v>
      </c>
      <c r="G344" s="19" t="s">
        <v>1103</v>
      </c>
      <c r="H344" s="118"/>
      <c r="I344" s="119"/>
      <c r="J344" s="119"/>
      <c r="K344" s="119"/>
      <c r="L344" s="84"/>
      <c r="M344" s="19" t="s">
        <v>1103</v>
      </c>
      <c r="N344" s="19" t="s">
        <v>981</v>
      </c>
      <c r="O344" s="19" t="s">
        <v>987</v>
      </c>
      <c r="P344" s="19"/>
      <c r="Q344" s="19" t="s">
        <v>185</v>
      </c>
      <c r="R344" s="84">
        <v>43270</v>
      </c>
      <c r="S344" s="19" t="s">
        <v>172</v>
      </c>
    </row>
    <row r="345" spans="1:19" ht="255" x14ac:dyDescent="0.25">
      <c r="A345" s="23" t="s">
        <v>18</v>
      </c>
      <c r="B345" s="19" t="s">
        <v>988</v>
      </c>
      <c r="C345" s="19" t="s">
        <v>979</v>
      </c>
      <c r="D345" s="19" t="s">
        <v>327</v>
      </c>
      <c r="E345" s="19"/>
      <c r="F345" s="19" t="s">
        <v>989</v>
      </c>
      <c r="G345" s="19" t="s">
        <v>1103</v>
      </c>
      <c r="H345" s="118"/>
      <c r="I345" s="119"/>
      <c r="J345" s="119"/>
      <c r="K345" s="119"/>
      <c r="L345" s="19"/>
      <c r="M345" s="19" t="s">
        <v>1103</v>
      </c>
      <c r="N345" s="19" t="s">
        <v>981</v>
      </c>
      <c r="O345" s="19" t="s">
        <v>982</v>
      </c>
      <c r="P345" s="19"/>
      <c r="Q345" s="19" t="s">
        <v>185</v>
      </c>
      <c r="R345" s="84">
        <v>43270</v>
      </c>
      <c r="S345" s="19" t="s">
        <v>172</v>
      </c>
    </row>
    <row r="346" spans="1:19" ht="255" x14ac:dyDescent="0.25">
      <c r="A346" s="23" t="s">
        <v>46</v>
      </c>
      <c r="B346" s="19" t="s">
        <v>990</v>
      </c>
      <c r="C346" s="19" t="s">
        <v>979</v>
      </c>
      <c r="D346" s="19" t="s">
        <v>327</v>
      </c>
      <c r="E346" s="19"/>
      <c r="F346" s="19" t="s">
        <v>991</v>
      </c>
      <c r="G346" s="19" t="s">
        <v>1103</v>
      </c>
      <c r="H346" s="19"/>
      <c r="I346" s="119"/>
      <c r="J346" s="119"/>
      <c r="K346" s="119"/>
      <c r="L346" s="19"/>
      <c r="M346" s="19" t="s">
        <v>1103</v>
      </c>
      <c r="N346" s="19" t="s">
        <v>981</v>
      </c>
      <c r="O346" s="19" t="s">
        <v>982</v>
      </c>
      <c r="P346" s="19"/>
      <c r="Q346" s="19" t="s">
        <v>185</v>
      </c>
      <c r="R346" s="84">
        <v>43270</v>
      </c>
      <c r="S346" s="19" t="s">
        <v>172</v>
      </c>
    </row>
    <row r="347" spans="1:19" ht="255" x14ac:dyDescent="0.25">
      <c r="A347" s="23" t="s">
        <v>992</v>
      </c>
      <c r="B347" s="19" t="s">
        <v>993</v>
      </c>
      <c r="C347" s="19" t="s">
        <v>979</v>
      </c>
      <c r="D347" s="19" t="s">
        <v>327</v>
      </c>
      <c r="E347" s="19"/>
      <c r="F347" s="19" t="s">
        <v>994</v>
      </c>
      <c r="G347" s="19" t="s">
        <v>1103</v>
      </c>
      <c r="H347" s="19"/>
      <c r="I347" s="119"/>
      <c r="J347" s="119"/>
      <c r="K347" s="119"/>
      <c r="L347" s="19"/>
      <c r="M347" s="19" t="s">
        <v>1103</v>
      </c>
      <c r="N347" s="19" t="s">
        <v>981</v>
      </c>
      <c r="O347" s="19" t="s">
        <v>982</v>
      </c>
      <c r="P347" s="19"/>
      <c r="Q347" s="19" t="s">
        <v>185</v>
      </c>
      <c r="R347" s="84">
        <v>43270</v>
      </c>
      <c r="S347" s="19" t="s">
        <v>172</v>
      </c>
    </row>
    <row r="348" spans="1:19" ht="255" x14ac:dyDescent="0.25">
      <c r="A348" s="23" t="s">
        <v>992</v>
      </c>
      <c r="B348" s="19" t="s">
        <v>995</v>
      </c>
      <c r="C348" s="19" t="s">
        <v>979</v>
      </c>
      <c r="D348" s="19" t="s">
        <v>327</v>
      </c>
      <c r="E348" s="19"/>
      <c r="F348" s="19" t="s">
        <v>996</v>
      </c>
      <c r="G348" s="19" t="s">
        <v>1103</v>
      </c>
      <c r="H348" s="19"/>
      <c r="I348" s="119"/>
      <c r="J348" s="119"/>
      <c r="K348" s="119"/>
      <c r="L348" s="19"/>
      <c r="M348" s="19" t="s">
        <v>1103</v>
      </c>
      <c r="N348" s="19" t="s">
        <v>981</v>
      </c>
      <c r="O348" s="19" t="s">
        <v>982</v>
      </c>
      <c r="P348" s="19"/>
      <c r="Q348" s="19" t="s">
        <v>185</v>
      </c>
      <c r="R348" s="84">
        <v>43270</v>
      </c>
      <c r="S348" s="19" t="s">
        <v>172</v>
      </c>
    </row>
    <row r="349" spans="1:19" ht="255" x14ac:dyDescent="0.25">
      <c r="A349" s="23" t="s">
        <v>16</v>
      </c>
      <c r="B349" s="19" t="s">
        <v>997</v>
      </c>
      <c r="C349" s="19" t="s">
        <v>979</v>
      </c>
      <c r="D349" s="19" t="s">
        <v>327</v>
      </c>
      <c r="E349" s="19"/>
      <c r="F349" s="19" t="s">
        <v>998</v>
      </c>
      <c r="G349" s="19" t="s">
        <v>1103</v>
      </c>
      <c r="H349" s="19"/>
      <c r="I349" s="119"/>
      <c r="J349" s="119"/>
      <c r="K349" s="119"/>
      <c r="L349" s="19"/>
      <c r="M349" s="19" t="s">
        <v>1103</v>
      </c>
      <c r="N349" s="19" t="s">
        <v>981</v>
      </c>
      <c r="O349" s="19" t="s">
        <v>982</v>
      </c>
      <c r="P349" s="19"/>
      <c r="Q349" s="19" t="s">
        <v>185</v>
      </c>
      <c r="R349" s="84">
        <v>43270</v>
      </c>
      <c r="S349" s="19" t="s">
        <v>172</v>
      </c>
    </row>
    <row r="350" spans="1:19" ht="255" x14ac:dyDescent="0.25">
      <c r="A350" s="23" t="s">
        <v>16</v>
      </c>
      <c r="B350" s="19" t="s">
        <v>999</v>
      </c>
      <c r="C350" s="19" t="s">
        <v>979</v>
      </c>
      <c r="D350" s="19" t="s">
        <v>327</v>
      </c>
      <c r="E350" s="19"/>
      <c r="F350" s="19" t="s">
        <v>1000</v>
      </c>
      <c r="G350" s="19" t="s">
        <v>1103</v>
      </c>
      <c r="H350" s="19"/>
      <c r="I350" s="119"/>
      <c r="J350" s="119"/>
      <c r="K350" s="119"/>
      <c r="L350" s="19"/>
      <c r="M350" s="19" t="s">
        <v>1103</v>
      </c>
      <c r="N350" s="19" t="s">
        <v>981</v>
      </c>
      <c r="O350" s="19" t="s">
        <v>982</v>
      </c>
      <c r="P350" s="19"/>
      <c r="Q350" s="19" t="s">
        <v>185</v>
      </c>
      <c r="R350" s="84">
        <v>43270</v>
      </c>
      <c r="S350" s="19" t="s">
        <v>172</v>
      </c>
    </row>
    <row r="351" spans="1:19" ht="255" x14ac:dyDescent="0.25">
      <c r="A351" s="23" t="s">
        <v>16</v>
      </c>
      <c r="B351" s="19" t="s">
        <v>999</v>
      </c>
      <c r="C351" s="19" t="s">
        <v>979</v>
      </c>
      <c r="D351" s="19" t="s">
        <v>327</v>
      </c>
      <c r="E351" s="19"/>
      <c r="F351" s="19" t="s">
        <v>1001</v>
      </c>
      <c r="G351" s="19" t="s">
        <v>1103</v>
      </c>
      <c r="H351" s="19"/>
      <c r="I351" s="119"/>
      <c r="J351" s="119"/>
      <c r="K351" s="119"/>
      <c r="L351" s="19"/>
      <c r="M351" s="19" t="s">
        <v>1103</v>
      </c>
      <c r="N351" s="19" t="s">
        <v>981</v>
      </c>
      <c r="O351" s="19" t="s">
        <v>982</v>
      </c>
      <c r="P351" s="19"/>
      <c r="Q351" s="19" t="s">
        <v>185</v>
      </c>
      <c r="R351" s="84">
        <v>43270</v>
      </c>
      <c r="S351" s="19" t="s">
        <v>172</v>
      </c>
    </row>
    <row r="352" spans="1:19" ht="255" x14ac:dyDescent="0.25">
      <c r="A352" s="23" t="s">
        <v>16</v>
      </c>
      <c r="B352" s="19" t="s">
        <v>999</v>
      </c>
      <c r="C352" s="19" t="s">
        <v>979</v>
      </c>
      <c r="D352" s="19" t="s">
        <v>327</v>
      </c>
      <c r="E352" s="19"/>
      <c r="F352" s="19" t="s">
        <v>1002</v>
      </c>
      <c r="G352" s="19" t="s">
        <v>1103</v>
      </c>
      <c r="H352" s="19"/>
      <c r="I352" s="119"/>
      <c r="J352" s="119"/>
      <c r="K352" s="119"/>
      <c r="L352" s="19"/>
      <c r="M352" s="19" t="s">
        <v>1103</v>
      </c>
      <c r="N352" s="19" t="s">
        <v>981</v>
      </c>
      <c r="O352" s="19" t="s">
        <v>982</v>
      </c>
      <c r="P352" s="19"/>
      <c r="Q352" s="19" t="s">
        <v>185</v>
      </c>
      <c r="R352" s="84">
        <v>43270</v>
      </c>
      <c r="S352" s="19" t="s">
        <v>172</v>
      </c>
    </row>
    <row r="353" spans="1:19" ht="255" x14ac:dyDescent="0.25">
      <c r="A353" s="23" t="s">
        <v>16</v>
      </c>
      <c r="B353" s="19" t="s">
        <v>999</v>
      </c>
      <c r="C353" s="19" t="s">
        <v>979</v>
      </c>
      <c r="D353" s="19" t="s">
        <v>327</v>
      </c>
      <c r="E353" s="19"/>
      <c r="F353" s="19" t="s">
        <v>1003</v>
      </c>
      <c r="G353" s="19" t="s">
        <v>1103</v>
      </c>
      <c r="H353" s="19"/>
      <c r="I353" s="119"/>
      <c r="J353" s="119"/>
      <c r="K353" s="119"/>
      <c r="L353" s="19"/>
      <c r="M353" s="19" t="s">
        <v>1103</v>
      </c>
      <c r="N353" s="19" t="s">
        <v>981</v>
      </c>
      <c r="O353" s="19" t="s">
        <v>982</v>
      </c>
      <c r="P353" s="19"/>
      <c r="Q353" s="19" t="s">
        <v>185</v>
      </c>
      <c r="R353" s="84">
        <v>43270</v>
      </c>
      <c r="S353" s="19" t="s">
        <v>172</v>
      </c>
    </row>
    <row r="354" spans="1:19" ht="255" x14ac:dyDescent="0.25">
      <c r="A354" s="23" t="s">
        <v>16</v>
      </c>
      <c r="B354" s="19" t="s">
        <v>999</v>
      </c>
      <c r="C354" s="19" t="s">
        <v>979</v>
      </c>
      <c r="D354" s="19" t="s">
        <v>327</v>
      </c>
      <c r="E354" s="19"/>
      <c r="F354" s="19" t="s">
        <v>1000</v>
      </c>
      <c r="G354" s="19" t="s">
        <v>1103</v>
      </c>
      <c r="H354" s="19"/>
      <c r="I354" s="119"/>
      <c r="J354" s="119"/>
      <c r="K354" s="119"/>
      <c r="L354" s="19"/>
      <c r="M354" s="19" t="s">
        <v>1103</v>
      </c>
      <c r="N354" s="19" t="s">
        <v>981</v>
      </c>
      <c r="O354" s="19" t="s">
        <v>982</v>
      </c>
      <c r="P354" s="19"/>
      <c r="Q354" s="19" t="s">
        <v>185</v>
      </c>
      <c r="R354" s="84">
        <v>43270</v>
      </c>
      <c r="S354" s="19" t="s">
        <v>172</v>
      </c>
    </row>
    <row r="355" spans="1:19" ht="255" x14ac:dyDescent="0.25">
      <c r="A355" s="23" t="s">
        <v>19</v>
      </c>
      <c r="B355" s="19" t="s">
        <v>1004</v>
      </c>
      <c r="C355" s="19" t="s">
        <v>979</v>
      </c>
      <c r="D355" s="19" t="s">
        <v>327</v>
      </c>
      <c r="E355" s="19"/>
      <c r="F355" s="19" t="s">
        <v>1005</v>
      </c>
      <c r="G355" s="19" t="s">
        <v>1103</v>
      </c>
      <c r="H355" s="19"/>
      <c r="I355" s="119"/>
      <c r="J355" s="119"/>
      <c r="K355" s="119"/>
      <c r="L355" s="19"/>
      <c r="M355" s="19" t="s">
        <v>1103</v>
      </c>
      <c r="N355" s="19" t="s">
        <v>981</v>
      </c>
      <c r="O355" s="19" t="s">
        <v>982</v>
      </c>
      <c r="P355" s="19"/>
      <c r="Q355" s="19" t="s">
        <v>185</v>
      </c>
      <c r="R355" s="84">
        <v>43270</v>
      </c>
      <c r="S355" s="19" t="s">
        <v>172</v>
      </c>
    </row>
    <row r="356" spans="1:19" ht="255" x14ac:dyDescent="0.25">
      <c r="A356" s="23" t="s">
        <v>1006</v>
      </c>
      <c r="B356" s="19" t="s">
        <v>1007</v>
      </c>
      <c r="C356" s="19" t="s">
        <v>979</v>
      </c>
      <c r="D356" s="19" t="s">
        <v>327</v>
      </c>
      <c r="E356" s="19"/>
      <c r="F356" s="19" t="s">
        <v>1008</v>
      </c>
      <c r="G356" s="19" t="s">
        <v>1103</v>
      </c>
      <c r="H356" s="19"/>
      <c r="I356" s="19"/>
      <c r="J356" s="19"/>
      <c r="K356" s="19"/>
      <c r="L356" s="19"/>
      <c r="M356" s="19" t="s">
        <v>1103</v>
      </c>
      <c r="N356" s="19" t="s">
        <v>981</v>
      </c>
      <c r="O356" s="19" t="s">
        <v>982</v>
      </c>
      <c r="P356" s="19"/>
      <c r="Q356" s="19" t="s">
        <v>185</v>
      </c>
      <c r="R356" s="84">
        <v>43270</v>
      </c>
      <c r="S356" s="19" t="s">
        <v>172</v>
      </c>
    </row>
    <row r="357" spans="1:19" ht="255" x14ac:dyDescent="0.25">
      <c r="A357" s="23" t="s">
        <v>50</v>
      </c>
      <c r="B357" s="19" t="s">
        <v>1009</v>
      </c>
      <c r="C357" s="19" t="s">
        <v>979</v>
      </c>
      <c r="D357" s="19" t="s">
        <v>327</v>
      </c>
      <c r="E357" s="19"/>
      <c r="F357" s="19" t="s">
        <v>1010</v>
      </c>
      <c r="G357" s="19" t="s">
        <v>1103</v>
      </c>
      <c r="H357" s="19"/>
      <c r="I357" s="19"/>
      <c r="J357" s="19"/>
      <c r="K357" s="19"/>
      <c r="L357" s="19"/>
      <c r="M357" s="19" t="s">
        <v>1103</v>
      </c>
      <c r="N357" s="19" t="s">
        <v>981</v>
      </c>
      <c r="O357" s="19" t="s">
        <v>982</v>
      </c>
      <c r="P357" s="19"/>
      <c r="Q357" s="19" t="s">
        <v>185</v>
      </c>
      <c r="R357" s="84">
        <v>43270</v>
      </c>
      <c r="S357" s="19" t="s">
        <v>172</v>
      </c>
    </row>
    <row r="358" spans="1:19" ht="255" x14ac:dyDescent="0.25">
      <c r="A358" s="23" t="s">
        <v>50</v>
      </c>
      <c r="B358" s="19" t="s">
        <v>1011</v>
      </c>
      <c r="C358" s="19" t="s">
        <v>979</v>
      </c>
      <c r="D358" s="19" t="s">
        <v>327</v>
      </c>
      <c r="E358" s="19"/>
      <c r="F358" s="19" t="s">
        <v>1012</v>
      </c>
      <c r="G358" s="19" t="s">
        <v>1103</v>
      </c>
      <c r="H358" s="19"/>
      <c r="I358" s="19"/>
      <c r="J358" s="19"/>
      <c r="K358" s="19"/>
      <c r="L358" s="19"/>
      <c r="M358" s="19" t="s">
        <v>1103</v>
      </c>
      <c r="N358" s="19" t="s">
        <v>981</v>
      </c>
      <c r="O358" s="19" t="s">
        <v>982</v>
      </c>
      <c r="P358" s="19"/>
      <c r="Q358" s="19" t="s">
        <v>185</v>
      </c>
      <c r="R358" s="84">
        <v>43270</v>
      </c>
      <c r="S358" s="19" t="s">
        <v>172</v>
      </c>
    </row>
    <row r="359" spans="1:19" ht="255" x14ac:dyDescent="0.25">
      <c r="A359" s="23" t="s">
        <v>50</v>
      </c>
      <c r="B359" s="19" t="s">
        <v>1013</v>
      </c>
      <c r="C359" s="19" t="s">
        <v>979</v>
      </c>
      <c r="D359" s="19" t="s">
        <v>327</v>
      </c>
      <c r="E359" s="19"/>
      <c r="F359" s="19" t="s">
        <v>1014</v>
      </c>
      <c r="G359" s="19" t="s">
        <v>1103</v>
      </c>
      <c r="H359" s="19"/>
      <c r="I359" s="19"/>
      <c r="J359" s="19"/>
      <c r="K359" s="19"/>
      <c r="L359" s="19"/>
      <c r="M359" s="19" t="s">
        <v>1103</v>
      </c>
      <c r="N359" s="19" t="s">
        <v>981</v>
      </c>
      <c r="O359" s="19" t="s">
        <v>982</v>
      </c>
      <c r="P359" s="19"/>
      <c r="Q359" s="19" t="s">
        <v>185</v>
      </c>
      <c r="R359" s="84">
        <v>43270</v>
      </c>
      <c r="S359" s="19" t="s">
        <v>172</v>
      </c>
    </row>
    <row r="360" spans="1:19" ht="255" x14ac:dyDescent="0.25">
      <c r="A360" s="23" t="s">
        <v>50</v>
      </c>
      <c r="B360" s="19" t="s">
        <v>1015</v>
      </c>
      <c r="C360" s="19" t="s">
        <v>979</v>
      </c>
      <c r="D360" s="19" t="s">
        <v>327</v>
      </c>
      <c r="E360" s="19"/>
      <c r="F360" s="19" t="s">
        <v>1016</v>
      </c>
      <c r="G360" s="19" t="s">
        <v>1103</v>
      </c>
      <c r="H360" s="19"/>
      <c r="I360" s="19"/>
      <c r="J360" s="19"/>
      <c r="K360" s="19"/>
      <c r="L360" s="19"/>
      <c r="M360" s="19" t="s">
        <v>1103</v>
      </c>
      <c r="N360" s="19" t="s">
        <v>981</v>
      </c>
      <c r="O360" s="19" t="s">
        <v>982</v>
      </c>
      <c r="P360" s="19"/>
      <c r="Q360" s="19" t="s">
        <v>185</v>
      </c>
      <c r="R360" s="84">
        <v>43270</v>
      </c>
      <c r="S360" s="19" t="s">
        <v>172</v>
      </c>
    </row>
    <row r="361" spans="1:19" ht="255" x14ac:dyDescent="0.25">
      <c r="A361" s="23" t="s">
        <v>1006</v>
      </c>
      <c r="B361" s="19" t="s">
        <v>1017</v>
      </c>
      <c r="C361" s="19" t="s">
        <v>979</v>
      </c>
      <c r="D361" s="19" t="s">
        <v>327</v>
      </c>
      <c r="E361" s="19"/>
      <c r="F361" s="19" t="s">
        <v>1018</v>
      </c>
      <c r="G361" s="19" t="s">
        <v>1103</v>
      </c>
      <c r="H361" s="19"/>
      <c r="I361" s="19"/>
      <c r="J361" s="19"/>
      <c r="K361" s="19"/>
      <c r="L361" s="19"/>
      <c r="M361" s="19" t="s">
        <v>1103</v>
      </c>
      <c r="N361" s="19" t="s">
        <v>981</v>
      </c>
      <c r="O361" s="19" t="s">
        <v>982</v>
      </c>
      <c r="P361" s="19"/>
      <c r="Q361" s="19" t="s">
        <v>185</v>
      </c>
      <c r="R361" s="84">
        <v>43270</v>
      </c>
      <c r="S361" s="19" t="s">
        <v>172</v>
      </c>
    </row>
    <row r="362" spans="1:19" ht="255" x14ac:dyDescent="0.25">
      <c r="A362" s="23" t="s">
        <v>18</v>
      </c>
      <c r="B362" s="19" t="s">
        <v>1019</v>
      </c>
      <c r="C362" s="19" t="s">
        <v>979</v>
      </c>
      <c r="D362" s="19" t="s">
        <v>327</v>
      </c>
      <c r="E362" s="19"/>
      <c r="F362" s="19" t="s">
        <v>1020</v>
      </c>
      <c r="G362" s="19" t="s">
        <v>1103</v>
      </c>
      <c r="H362" s="19"/>
      <c r="I362" s="19"/>
      <c r="J362" s="19"/>
      <c r="K362" s="19"/>
      <c r="L362" s="19"/>
      <c r="M362" s="19" t="s">
        <v>1103</v>
      </c>
      <c r="N362" s="19" t="s">
        <v>981</v>
      </c>
      <c r="O362" s="19" t="s">
        <v>982</v>
      </c>
      <c r="P362" s="19"/>
      <c r="Q362" s="19" t="s">
        <v>185</v>
      </c>
      <c r="R362" s="84">
        <v>43270</v>
      </c>
      <c r="S362" s="19" t="s">
        <v>172</v>
      </c>
    </row>
    <row r="363" spans="1:19" ht="255" x14ac:dyDescent="0.25">
      <c r="A363" s="23" t="s">
        <v>1021</v>
      </c>
      <c r="B363" s="19" t="s">
        <v>1022</v>
      </c>
      <c r="C363" s="19" t="s">
        <v>979</v>
      </c>
      <c r="D363" s="19" t="s">
        <v>327</v>
      </c>
      <c r="E363" s="19"/>
      <c r="F363" s="19" t="s">
        <v>1023</v>
      </c>
      <c r="G363" s="19" t="s">
        <v>1103</v>
      </c>
      <c r="H363" s="19"/>
      <c r="I363" s="19"/>
      <c r="J363" s="19"/>
      <c r="K363" s="19"/>
      <c r="L363" s="19"/>
      <c r="M363" s="19" t="s">
        <v>1103</v>
      </c>
      <c r="N363" s="19" t="s">
        <v>981</v>
      </c>
      <c r="O363" s="19" t="s">
        <v>982</v>
      </c>
      <c r="P363" s="19"/>
      <c r="Q363" s="19" t="s">
        <v>185</v>
      </c>
      <c r="R363" s="84">
        <v>43270</v>
      </c>
      <c r="S363" s="19" t="s">
        <v>172</v>
      </c>
    </row>
    <row r="364" spans="1:19" ht="255" x14ac:dyDescent="0.25">
      <c r="A364" s="23" t="s">
        <v>1024</v>
      </c>
      <c r="B364" s="19" t="s">
        <v>1025</v>
      </c>
      <c r="C364" s="19" t="s">
        <v>979</v>
      </c>
      <c r="D364" s="19" t="s">
        <v>327</v>
      </c>
      <c r="E364" s="19"/>
      <c r="F364" s="19" t="s">
        <v>1026</v>
      </c>
      <c r="G364" s="19" t="s">
        <v>1103</v>
      </c>
      <c r="H364" s="19"/>
      <c r="I364" s="119"/>
      <c r="J364" s="119"/>
      <c r="K364" s="119"/>
      <c r="L364" s="19"/>
      <c r="M364" s="19" t="s">
        <v>1103</v>
      </c>
      <c r="N364" s="19" t="s">
        <v>981</v>
      </c>
      <c r="O364" s="19" t="s">
        <v>982</v>
      </c>
      <c r="P364" s="19"/>
      <c r="Q364" s="19" t="s">
        <v>185</v>
      </c>
      <c r="R364" s="84">
        <v>43270</v>
      </c>
      <c r="S364" s="19" t="s">
        <v>172</v>
      </c>
    </row>
    <row r="365" spans="1:19" ht="255" x14ac:dyDescent="0.25">
      <c r="A365" s="23" t="s">
        <v>1024</v>
      </c>
      <c r="B365" s="19" t="s">
        <v>1027</v>
      </c>
      <c r="C365" s="19" t="s">
        <v>979</v>
      </c>
      <c r="D365" s="19" t="s">
        <v>327</v>
      </c>
      <c r="E365" s="19"/>
      <c r="F365" s="19" t="s">
        <v>1028</v>
      </c>
      <c r="G365" s="19" t="s">
        <v>1103</v>
      </c>
      <c r="H365" s="19"/>
      <c r="I365" s="119"/>
      <c r="J365" s="119"/>
      <c r="K365" s="119"/>
      <c r="L365" s="19"/>
      <c r="M365" s="19" t="s">
        <v>1103</v>
      </c>
      <c r="N365" s="19" t="s">
        <v>981</v>
      </c>
      <c r="O365" s="19" t="s">
        <v>982</v>
      </c>
      <c r="P365" s="19"/>
      <c r="Q365" s="19" t="s">
        <v>185</v>
      </c>
      <c r="R365" s="84">
        <v>43270</v>
      </c>
      <c r="S365" s="19" t="s">
        <v>172</v>
      </c>
    </row>
    <row r="366" spans="1:19" ht="255" x14ac:dyDescent="0.25">
      <c r="A366" s="23" t="s">
        <v>1029</v>
      </c>
      <c r="B366" s="19" t="s">
        <v>1030</v>
      </c>
      <c r="C366" s="19" t="s">
        <v>979</v>
      </c>
      <c r="D366" s="19" t="s">
        <v>327</v>
      </c>
      <c r="E366" s="19"/>
      <c r="F366" s="19" t="s">
        <v>1031</v>
      </c>
      <c r="G366" s="19" t="s">
        <v>1103</v>
      </c>
      <c r="H366" s="19"/>
      <c r="I366" s="119"/>
      <c r="J366" s="119"/>
      <c r="K366" s="119"/>
      <c r="L366" s="19"/>
      <c r="M366" s="19" t="s">
        <v>1103</v>
      </c>
      <c r="N366" s="19" t="s">
        <v>981</v>
      </c>
      <c r="O366" s="19" t="s">
        <v>982</v>
      </c>
      <c r="P366" s="19"/>
      <c r="Q366" s="19" t="s">
        <v>185</v>
      </c>
      <c r="R366" s="84">
        <v>43270</v>
      </c>
      <c r="S366" s="19" t="s">
        <v>172</v>
      </c>
    </row>
    <row r="367" spans="1:19" ht="255" x14ac:dyDescent="0.25">
      <c r="A367" s="23" t="s">
        <v>1029</v>
      </c>
      <c r="B367" s="19" t="s">
        <v>1032</v>
      </c>
      <c r="C367" s="19" t="s">
        <v>979</v>
      </c>
      <c r="D367" s="19" t="s">
        <v>327</v>
      </c>
      <c r="E367" s="19"/>
      <c r="F367" s="19" t="s">
        <v>1033</v>
      </c>
      <c r="G367" s="19" t="s">
        <v>1103</v>
      </c>
      <c r="H367" s="19"/>
      <c r="I367" s="119"/>
      <c r="J367" s="119"/>
      <c r="K367" s="119"/>
      <c r="L367" s="19"/>
      <c r="M367" s="19" t="s">
        <v>1103</v>
      </c>
      <c r="N367" s="19" t="s">
        <v>981</v>
      </c>
      <c r="O367" s="19" t="s">
        <v>982</v>
      </c>
      <c r="P367" s="19"/>
      <c r="Q367" s="19" t="s">
        <v>185</v>
      </c>
      <c r="R367" s="84">
        <v>43270</v>
      </c>
      <c r="S367" s="19" t="s">
        <v>172</v>
      </c>
    </row>
    <row r="368" spans="1:19" ht="255" x14ac:dyDescent="0.25">
      <c r="A368" s="23" t="s">
        <v>1006</v>
      </c>
      <c r="B368" s="19" t="s">
        <v>1034</v>
      </c>
      <c r="C368" s="19" t="s">
        <v>979</v>
      </c>
      <c r="D368" s="19" t="s">
        <v>327</v>
      </c>
      <c r="E368" s="19"/>
      <c r="F368" s="19" t="s">
        <v>1034</v>
      </c>
      <c r="G368" s="19" t="s">
        <v>1103</v>
      </c>
      <c r="H368" s="19"/>
      <c r="I368" s="19"/>
      <c r="J368" s="19"/>
      <c r="K368" s="19"/>
      <c r="L368" s="19"/>
      <c r="M368" s="19" t="s">
        <v>1103</v>
      </c>
      <c r="N368" s="19" t="s">
        <v>981</v>
      </c>
      <c r="O368" s="19" t="s">
        <v>982</v>
      </c>
      <c r="P368" s="19" t="s">
        <v>981</v>
      </c>
      <c r="Q368" s="19" t="s">
        <v>185</v>
      </c>
      <c r="R368" s="84">
        <v>43270</v>
      </c>
      <c r="S368" s="19" t="s">
        <v>172</v>
      </c>
    </row>
    <row r="369" spans="1:19" ht="76.5" x14ac:dyDescent="0.25">
      <c r="A369" s="31" t="s">
        <v>1053</v>
      </c>
      <c r="B369" s="19" t="s">
        <v>1054</v>
      </c>
      <c r="C369" s="19" t="s">
        <v>170</v>
      </c>
      <c r="D369" s="19" t="s">
        <v>167</v>
      </c>
      <c r="E369" s="19"/>
      <c r="F369" s="19" t="s">
        <v>1035</v>
      </c>
      <c r="G369" s="19" t="s">
        <v>1055</v>
      </c>
      <c r="H369" s="19"/>
      <c r="I369" s="19"/>
      <c r="J369" s="19" t="s">
        <v>176</v>
      </c>
      <c r="K369" s="19" t="s">
        <v>176</v>
      </c>
      <c r="L369" s="19">
        <v>43269</v>
      </c>
      <c r="M369" s="19" t="s">
        <v>1036</v>
      </c>
      <c r="N369" s="19"/>
      <c r="O369" s="19"/>
      <c r="P369" s="19"/>
      <c r="Q369" s="19"/>
      <c r="R369" s="19">
        <v>43269</v>
      </c>
      <c r="S369" s="19" t="s">
        <v>383</v>
      </c>
    </row>
    <row r="370" spans="1:19" ht="409.5" x14ac:dyDescent="0.25">
      <c r="A370" s="31" t="s">
        <v>49</v>
      </c>
      <c r="B370" s="19" t="s">
        <v>1056</v>
      </c>
      <c r="C370" s="19" t="s">
        <v>170</v>
      </c>
      <c r="D370" s="19" t="s">
        <v>167</v>
      </c>
      <c r="E370" s="19"/>
      <c r="F370" s="19" t="s">
        <v>229</v>
      </c>
      <c r="G370" s="19" t="s">
        <v>1055</v>
      </c>
      <c r="H370" s="19"/>
      <c r="I370" s="19"/>
      <c r="J370" s="19" t="s">
        <v>176</v>
      </c>
      <c r="K370" s="19" t="s">
        <v>176</v>
      </c>
      <c r="L370" s="19">
        <v>43269</v>
      </c>
      <c r="M370" s="19" t="s">
        <v>1036</v>
      </c>
      <c r="N370" s="19" t="s">
        <v>222</v>
      </c>
      <c r="O370" s="19" t="s">
        <v>230</v>
      </c>
      <c r="P370" s="19" t="s">
        <v>222</v>
      </c>
      <c r="Q370" s="19" t="s">
        <v>185</v>
      </c>
      <c r="R370" s="19">
        <v>43269</v>
      </c>
      <c r="S370" s="19" t="s">
        <v>383</v>
      </c>
    </row>
    <row r="371" spans="1:19" ht="191.25" x14ac:dyDescent="0.25">
      <c r="A371" s="31" t="s">
        <v>49</v>
      </c>
      <c r="B371" s="19" t="s">
        <v>1057</v>
      </c>
      <c r="C371" s="19" t="s">
        <v>168</v>
      </c>
      <c r="D371" s="19" t="s">
        <v>167</v>
      </c>
      <c r="E371" s="19" t="s">
        <v>1037</v>
      </c>
      <c r="F371" s="19"/>
      <c r="G371" s="19" t="s">
        <v>1055</v>
      </c>
      <c r="H371" s="19"/>
      <c r="I371" s="19"/>
      <c r="J371" s="19" t="s">
        <v>176</v>
      </c>
      <c r="K371" s="19" t="s">
        <v>176</v>
      </c>
      <c r="L371" s="19">
        <v>43269</v>
      </c>
      <c r="M371" s="19" t="s">
        <v>1036</v>
      </c>
      <c r="N371" s="19" t="s">
        <v>233</v>
      </c>
      <c r="O371" s="19" t="s">
        <v>234</v>
      </c>
      <c r="P371" s="19"/>
      <c r="Q371" s="19" t="s">
        <v>235</v>
      </c>
      <c r="R371" s="19">
        <v>43269</v>
      </c>
      <c r="S371" s="19" t="s">
        <v>235</v>
      </c>
    </row>
    <row r="372" spans="1:19" ht="267.75" x14ac:dyDescent="0.25">
      <c r="A372" s="31" t="s">
        <v>49</v>
      </c>
      <c r="B372" s="19" t="s">
        <v>1058</v>
      </c>
      <c r="C372" s="19" t="s">
        <v>170</v>
      </c>
      <c r="D372" s="19" t="s">
        <v>167</v>
      </c>
      <c r="E372" s="19"/>
      <c r="F372" s="19" t="s">
        <v>1038</v>
      </c>
      <c r="G372" s="19" t="s">
        <v>1055</v>
      </c>
      <c r="H372" s="19"/>
      <c r="I372" s="19"/>
      <c r="J372" s="19" t="s">
        <v>176</v>
      </c>
      <c r="K372" s="19" t="s">
        <v>176</v>
      </c>
      <c r="L372" s="19">
        <v>43269</v>
      </c>
      <c r="M372" s="19" t="s">
        <v>1036</v>
      </c>
      <c r="N372" s="19" t="s">
        <v>222</v>
      </c>
      <c r="O372" s="19" t="s">
        <v>230</v>
      </c>
      <c r="P372" s="19" t="s">
        <v>222</v>
      </c>
      <c r="Q372" s="19"/>
      <c r="R372" s="19">
        <v>43269</v>
      </c>
      <c r="S372" s="19" t="s">
        <v>383</v>
      </c>
    </row>
    <row r="373" spans="1:19" ht="102" x14ac:dyDescent="0.25">
      <c r="A373" s="31" t="s">
        <v>49</v>
      </c>
      <c r="B373" s="19" t="s">
        <v>118</v>
      </c>
      <c r="C373" s="19" t="s">
        <v>168</v>
      </c>
      <c r="D373" s="19" t="s">
        <v>167</v>
      </c>
      <c r="E373" s="19" t="s">
        <v>236</v>
      </c>
      <c r="F373" s="19"/>
      <c r="G373" s="19" t="s">
        <v>1055</v>
      </c>
      <c r="H373" s="19"/>
      <c r="I373" s="19"/>
      <c r="J373" s="19" t="s">
        <v>176</v>
      </c>
      <c r="K373" s="19" t="s">
        <v>176</v>
      </c>
      <c r="L373" s="19">
        <v>43269</v>
      </c>
      <c r="M373" s="19" t="s">
        <v>1036</v>
      </c>
      <c r="N373" s="19" t="s">
        <v>237</v>
      </c>
      <c r="O373" s="19" t="s">
        <v>238</v>
      </c>
      <c r="P373" s="19"/>
      <c r="Q373" s="19"/>
      <c r="R373" s="19">
        <v>43269</v>
      </c>
      <c r="S373" s="19" t="s">
        <v>235</v>
      </c>
    </row>
    <row r="374" spans="1:19" ht="76.5" x14ac:dyDescent="0.25">
      <c r="A374" s="31" t="s">
        <v>49</v>
      </c>
      <c r="B374" s="19" t="s">
        <v>1039</v>
      </c>
      <c r="C374" s="19" t="s">
        <v>168</v>
      </c>
      <c r="D374" s="19" t="s">
        <v>167</v>
      </c>
      <c r="E374" s="19" t="s">
        <v>1040</v>
      </c>
      <c r="F374" s="19"/>
      <c r="G374" s="19" t="s">
        <v>1055</v>
      </c>
      <c r="H374" s="19"/>
      <c r="I374" s="19"/>
      <c r="J374" s="19" t="s">
        <v>176</v>
      </c>
      <c r="K374" s="19" t="s">
        <v>176</v>
      </c>
      <c r="L374" s="19">
        <v>43269</v>
      </c>
      <c r="M374" s="19" t="s">
        <v>1036</v>
      </c>
      <c r="N374" s="19"/>
      <c r="O374" s="19"/>
      <c r="P374" s="19"/>
      <c r="Q374" s="19"/>
      <c r="R374" s="19">
        <v>43269</v>
      </c>
      <c r="S374" s="19" t="s">
        <v>383</v>
      </c>
    </row>
    <row r="375" spans="1:19" ht="165.75" x14ac:dyDescent="0.25">
      <c r="A375" s="31" t="s">
        <v>57</v>
      </c>
      <c r="B375" s="19" t="s">
        <v>140</v>
      </c>
      <c r="C375" s="19" t="s">
        <v>168</v>
      </c>
      <c r="D375" s="19" t="s">
        <v>167</v>
      </c>
      <c r="E375" s="19" t="s">
        <v>239</v>
      </c>
      <c r="F375" s="19"/>
      <c r="G375" s="19" t="s">
        <v>1055</v>
      </c>
      <c r="H375" s="19"/>
      <c r="I375" s="19"/>
      <c r="J375" s="19" t="s">
        <v>176</v>
      </c>
      <c r="K375" s="19" t="s">
        <v>176</v>
      </c>
      <c r="L375" s="19">
        <v>43269</v>
      </c>
      <c r="M375" s="19" t="s">
        <v>1036</v>
      </c>
      <c r="N375" s="19" t="s">
        <v>237</v>
      </c>
      <c r="O375" s="19" t="s">
        <v>238</v>
      </c>
      <c r="P375" s="19"/>
      <c r="Q375" s="19"/>
      <c r="R375" s="19">
        <v>43269</v>
      </c>
      <c r="S375" s="19" t="s">
        <v>235</v>
      </c>
    </row>
    <row r="376" spans="1:19" ht="191.25" x14ac:dyDescent="0.25">
      <c r="A376" s="31" t="s">
        <v>57</v>
      </c>
      <c r="B376" s="19" t="s">
        <v>145</v>
      </c>
      <c r="C376" s="19" t="s">
        <v>168</v>
      </c>
      <c r="D376" s="19" t="s">
        <v>167</v>
      </c>
      <c r="E376" s="19" t="s">
        <v>240</v>
      </c>
      <c r="F376" s="19"/>
      <c r="G376" s="19" t="s">
        <v>1055</v>
      </c>
      <c r="H376" s="19"/>
      <c r="I376" s="19"/>
      <c r="J376" s="19" t="s">
        <v>176</v>
      </c>
      <c r="K376" s="19" t="s">
        <v>176</v>
      </c>
      <c r="L376" s="19">
        <v>43269</v>
      </c>
      <c r="M376" s="19" t="s">
        <v>1036</v>
      </c>
      <c r="N376" s="19" t="s">
        <v>237</v>
      </c>
      <c r="O376" s="19" t="s">
        <v>238</v>
      </c>
      <c r="P376" s="19"/>
      <c r="Q376" s="19"/>
      <c r="R376" s="19">
        <v>43269</v>
      </c>
      <c r="S376" s="19" t="s">
        <v>235</v>
      </c>
    </row>
    <row r="377" spans="1:19" ht="369.75" x14ac:dyDescent="0.25">
      <c r="A377" s="31" t="s">
        <v>16</v>
      </c>
      <c r="B377" s="19" t="s">
        <v>1059</v>
      </c>
      <c r="C377" s="19" t="s">
        <v>168</v>
      </c>
      <c r="D377" s="19" t="s">
        <v>167</v>
      </c>
      <c r="E377" s="19" t="s">
        <v>1041</v>
      </c>
      <c r="F377" s="19"/>
      <c r="G377" s="19" t="s">
        <v>1055</v>
      </c>
      <c r="H377" s="19"/>
      <c r="I377" s="19"/>
      <c r="J377" s="19" t="s">
        <v>176</v>
      </c>
      <c r="K377" s="19" t="s">
        <v>176</v>
      </c>
      <c r="L377" s="19">
        <v>43269</v>
      </c>
      <c r="M377" s="19" t="s">
        <v>1036</v>
      </c>
      <c r="N377" s="19" t="s">
        <v>222</v>
      </c>
      <c r="O377" s="19" t="s">
        <v>230</v>
      </c>
      <c r="P377" s="19" t="s">
        <v>222</v>
      </c>
      <c r="Q377" s="19"/>
      <c r="R377" s="19">
        <v>43269</v>
      </c>
      <c r="S377" s="19" t="s">
        <v>383</v>
      </c>
    </row>
    <row r="378" spans="1:19" ht="178.5" x14ac:dyDescent="0.25">
      <c r="A378" s="31" t="s">
        <v>16</v>
      </c>
      <c r="B378" s="19" t="s">
        <v>153</v>
      </c>
      <c r="C378" s="19" t="s">
        <v>170</v>
      </c>
      <c r="D378" s="19" t="s">
        <v>167</v>
      </c>
      <c r="E378" s="19"/>
      <c r="F378" s="19" t="s">
        <v>1042</v>
      </c>
      <c r="G378" s="19" t="s">
        <v>1055</v>
      </c>
      <c r="H378" s="19"/>
      <c r="I378" s="19"/>
      <c r="J378" s="19" t="s">
        <v>241</v>
      </c>
      <c r="K378" s="19" t="s">
        <v>241</v>
      </c>
      <c r="L378" s="19">
        <v>43269</v>
      </c>
      <c r="M378" s="19" t="s">
        <v>1036</v>
      </c>
      <c r="N378" s="19"/>
      <c r="O378" s="19" t="s">
        <v>242</v>
      </c>
      <c r="P378" s="19"/>
      <c r="Q378" s="19"/>
      <c r="R378" s="19">
        <v>43269</v>
      </c>
      <c r="S378" s="19" t="s">
        <v>383</v>
      </c>
    </row>
    <row r="379" spans="1:19" ht="76.5" x14ac:dyDescent="0.25">
      <c r="A379" s="31" t="s">
        <v>67</v>
      </c>
      <c r="B379" s="19" t="s">
        <v>1060</v>
      </c>
      <c r="C379" s="19" t="s">
        <v>170</v>
      </c>
      <c r="D379" s="19" t="s">
        <v>167</v>
      </c>
      <c r="E379" s="19"/>
      <c r="F379" s="19" t="s">
        <v>1043</v>
      </c>
      <c r="G379" s="19" t="s">
        <v>1055</v>
      </c>
      <c r="H379" s="19"/>
      <c r="I379" s="19"/>
      <c r="J379" s="19" t="s">
        <v>172</v>
      </c>
      <c r="K379" s="19" t="s">
        <v>172</v>
      </c>
      <c r="L379" s="19">
        <v>43269</v>
      </c>
      <c r="M379" s="19" t="s">
        <v>1036</v>
      </c>
      <c r="N379" s="19"/>
      <c r="O379" s="19"/>
      <c r="P379" s="19"/>
      <c r="Q379" s="19"/>
      <c r="R379" s="19">
        <v>43269</v>
      </c>
      <c r="S379" s="19" t="s">
        <v>383</v>
      </c>
    </row>
    <row r="380" spans="1:19" ht="76.5" x14ac:dyDescent="0.25">
      <c r="A380" s="31" t="s">
        <v>1053</v>
      </c>
      <c r="B380" s="19" t="s">
        <v>1054</v>
      </c>
      <c r="C380" s="19" t="s">
        <v>170</v>
      </c>
      <c r="D380" s="19" t="s">
        <v>167</v>
      </c>
      <c r="E380" s="19"/>
      <c r="F380" s="19" t="s">
        <v>1035</v>
      </c>
      <c r="G380" s="19" t="s">
        <v>1055</v>
      </c>
      <c r="H380" s="19"/>
      <c r="I380" s="19"/>
      <c r="J380" s="19" t="s">
        <v>176</v>
      </c>
      <c r="K380" s="19" t="s">
        <v>176</v>
      </c>
      <c r="L380" s="19">
        <v>43269</v>
      </c>
      <c r="M380" s="19" t="s">
        <v>1036</v>
      </c>
      <c r="N380" s="19"/>
      <c r="O380" s="19"/>
      <c r="P380" s="19"/>
      <c r="Q380" s="19"/>
      <c r="R380" s="19">
        <v>43269</v>
      </c>
      <c r="S380" s="19" t="s">
        <v>383</v>
      </c>
    </row>
    <row r="381" spans="1:19" ht="357" x14ac:dyDescent="0.25">
      <c r="A381" s="31" t="s">
        <v>60</v>
      </c>
      <c r="B381" s="19" t="s">
        <v>1061</v>
      </c>
      <c r="C381" s="19" t="s">
        <v>168</v>
      </c>
      <c r="D381" s="19" t="s">
        <v>243</v>
      </c>
      <c r="E381" s="19" t="s">
        <v>1044</v>
      </c>
      <c r="F381" s="19"/>
      <c r="G381" s="19" t="s">
        <v>1055</v>
      </c>
      <c r="H381" s="19"/>
      <c r="I381" s="19"/>
      <c r="J381" s="19" t="s">
        <v>172</v>
      </c>
      <c r="K381" s="19" t="s">
        <v>172</v>
      </c>
      <c r="L381" s="19">
        <v>43269</v>
      </c>
      <c r="M381" s="19" t="s">
        <v>1036</v>
      </c>
      <c r="N381" s="19"/>
      <c r="O381" s="19" t="s">
        <v>244</v>
      </c>
      <c r="P381" s="19"/>
      <c r="Q381" s="19" t="s">
        <v>245</v>
      </c>
      <c r="R381" s="19">
        <v>43269</v>
      </c>
      <c r="S381" s="19" t="s">
        <v>246</v>
      </c>
    </row>
    <row r="382" spans="1:19" ht="140.25" x14ac:dyDescent="0.25">
      <c r="A382" s="31" t="s">
        <v>60</v>
      </c>
      <c r="B382" s="19" t="s">
        <v>1062</v>
      </c>
      <c r="C382" s="19" t="s">
        <v>168</v>
      </c>
      <c r="D382" s="19" t="s">
        <v>243</v>
      </c>
      <c r="E382" s="19" t="s">
        <v>1045</v>
      </c>
      <c r="F382" s="19"/>
      <c r="G382" s="19" t="s">
        <v>1055</v>
      </c>
      <c r="H382" s="19"/>
      <c r="I382" s="19"/>
      <c r="J382" s="19" t="s">
        <v>172</v>
      </c>
      <c r="K382" s="19" t="s">
        <v>172</v>
      </c>
      <c r="L382" s="19">
        <v>43269</v>
      </c>
      <c r="M382" s="19" t="s">
        <v>1036</v>
      </c>
      <c r="N382" s="19"/>
      <c r="O382" s="19" t="s">
        <v>244</v>
      </c>
      <c r="P382" s="19"/>
      <c r="Q382" s="19" t="s">
        <v>245</v>
      </c>
      <c r="R382" s="19">
        <v>43269</v>
      </c>
      <c r="S382" s="19" t="s">
        <v>246</v>
      </c>
    </row>
    <row r="383" spans="1:19" ht="76.5" x14ac:dyDescent="0.25">
      <c r="A383" s="31" t="s">
        <v>1063</v>
      </c>
      <c r="B383" s="19" t="s">
        <v>1064</v>
      </c>
      <c r="C383" s="19" t="s">
        <v>170</v>
      </c>
      <c r="D383" s="19" t="s">
        <v>167</v>
      </c>
      <c r="E383" s="19"/>
      <c r="F383" s="19" t="s">
        <v>1046</v>
      </c>
      <c r="G383" s="19" t="s">
        <v>1055</v>
      </c>
      <c r="H383" s="19"/>
      <c r="I383" s="19"/>
      <c r="J383" s="19" t="s">
        <v>172</v>
      </c>
      <c r="K383" s="19" t="s">
        <v>172</v>
      </c>
      <c r="L383" s="19">
        <v>43269</v>
      </c>
      <c r="M383" s="19" t="s">
        <v>1036</v>
      </c>
      <c r="N383" s="19"/>
      <c r="O383" s="19"/>
      <c r="P383" s="19"/>
      <c r="Q383" s="19"/>
      <c r="R383" s="19">
        <v>43269</v>
      </c>
      <c r="S383" s="19" t="s">
        <v>383</v>
      </c>
    </row>
    <row r="384" spans="1:19" ht="76.5" x14ac:dyDescent="0.25">
      <c r="A384" s="31" t="s">
        <v>1053</v>
      </c>
      <c r="B384" s="19" t="s">
        <v>1054</v>
      </c>
      <c r="C384" s="19" t="s">
        <v>170</v>
      </c>
      <c r="D384" s="19" t="s">
        <v>167</v>
      </c>
      <c r="E384" s="19"/>
      <c r="F384" s="19" t="s">
        <v>1035</v>
      </c>
      <c r="G384" s="19" t="s">
        <v>1055</v>
      </c>
      <c r="H384" s="19"/>
      <c r="I384" s="19"/>
      <c r="J384" s="19" t="s">
        <v>176</v>
      </c>
      <c r="K384" s="19" t="s">
        <v>176</v>
      </c>
      <c r="L384" s="19">
        <v>43269</v>
      </c>
      <c r="M384" s="19" t="s">
        <v>1036</v>
      </c>
      <c r="N384" s="19"/>
      <c r="O384" s="19"/>
      <c r="P384" s="19"/>
      <c r="Q384" s="19"/>
      <c r="R384" s="19">
        <v>43269</v>
      </c>
      <c r="S384" s="19" t="s">
        <v>383</v>
      </c>
    </row>
    <row r="385" spans="1:19" ht="255" x14ac:dyDescent="0.25">
      <c r="A385" s="31" t="s">
        <v>49</v>
      </c>
      <c r="B385" s="19" t="s">
        <v>1065</v>
      </c>
      <c r="C385" s="19" t="s">
        <v>170</v>
      </c>
      <c r="D385" s="19" t="s">
        <v>167</v>
      </c>
      <c r="E385" s="19"/>
      <c r="F385" s="19" t="s">
        <v>1047</v>
      </c>
      <c r="G385" s="19" t="s">
        <v>1055</v>
      </c>
      <c r="H385" s="19"/>
      <c r="I385" s="19"/>
      <c r="J385" s="19" t="s">
        <v>172</v>
      </c>
      <c r="K385" s="19" t="s">
        <v>172</v>
      </c>
      <c r="L385" s="19">
        <v>43269</v>
      </c>
      <c r="M385" s="19" t="s">
        <v>1036</v>
      </c>
      <c r="N385" s="19" t="s">
        <v>222</v>
      </c>
      <c r="O385" s="19" t="s">
        <v>230</v>
      </c>
      <c r="P385" s="19" t="s">
        <v>1048</v>
      </c>
      <c r="Q385" s="19"/>
      <c r="R385" s="19">
        <v>43269</v>
      </c>
      <c r="S385" s="19" t="s">
        <v>383</v>
      </c>
    </row>
    <row r="386" spans="1:19" ht="76.5" x14ac:dyDescent="0.25">
      <c r="A386" s="31" t="s">
        <v>60</v>
      </c>
      <c r="B386" s="19" t="s">
        <v>1066</v>
      </c>
      <c r="C386" s="19" t="s">
        <v>170</v>
      </c>
      <c r="D386" s="19" t="s">
        <v>167</v>
      </c>
      <c r="E386" s="19"/>
      <c r="F386" s="19" t="s">
        <v>1049</v>
      </c>
      <c r="G386" s="19" t="s">
        <v>1055</v>
      </c>
      <c r="H386" s="19"/>
      <c r="I386" s="19"/>
      <c r="J386" s="19" t="s">
        <v>176</v>
      </c>
      <c r="K386" s="19" t="s">
        <v>176</v>
      </c>
      <c r="L386" s="19">
        <v>43269</v>
      </c>
      <c r="M386" s="19" t="s">
        <v>1036</v>
      </c>
      <c r="N386" s="19"/>
      <c r="O386" s="19"/>
      <c r="P386" s="19"/>
      <c r="Q386" s="19"/>
      <c r="R386" s="19">
        <v>43269</v>
      </c>
      <c r="S386" s="19" t="s">
        <v>383</v>
      </c>
    </row>
    <row r="387" spans="1:19" ht="76.5" x14ac:dyDescent="0.25">
      <c r="A387" s="31" t="s">
        <v>60</v>
      </c>
      <c r="B387" s="19" t="s">
        <v>1067</v>
      </c>
      <c r="C387" s="19" t="s">
        <v>170</v>
      </c>
      <c r="D387" s="19" t="s">
        <v>167</v>
      </c>
      <c r="E387" s="19"/>
      <c r="F387" s="19" t="s">
        <v>1050</v>
      </c>
      <c r="G387" s="19" t="s">
        <v>1055</v>
      </c>
      <c r="H387" s="19"/>
      <c r="I387" s="19"/>
      <c r="J387" s="19" t="s">
        <v>176</v>
      </c>
      <c r="K387" s="19" t="s">
        <v>176</v>
      </c>
      <c r="L387" s="19">
        <v>43269</v>
      </c>
      <c r="M387" s="19" t="s">
        <v>1036</v>
      </c>
      <c r="N387" s="19"/>
      <c r="O387" s="19"/>
      <c r="P387" s="19"/>
      <c r="Q387" s="19"/>
      <c r="R387" s="19">
        <v>43269</v>
      </c>
      <c r="S387" s="19" t="s">
        <v>383</v>
      </c>
    </row>
    <row r="388" spans="1:19" ht="76.5" x14ac:dyDescent="0.25">
      <c r="A388" s="31" t="s">
        <v>60</v>
      </c>
      <c r="B388" s="19" t="s">
        <v>1068</v>
      </c>
      <c r="C388" s="19" t="s">
        <v>170</v>
      </c>
      <c r="D388" s="19" t="s">
        <v>167</v>
      </c>
      <c r="E388" s="19"/>
      <c r="F388" s="19" t="s">
        <v>1051</v>
      </c>
      <c r="G388" s="19" t="s">
        <v>1055</v>
      </c>
      <c r="H388" s="19"/>
      <c r="I388" s="19"/>
      <c r="J388" s="19" t="s">
        <v>176</v>
      </c>
      <c r="K388" s="19" t="s">
        <v>176</v>
      </c>
      <c r="L388" s="19">
        <v>43269</v>
      </c>
      <c r="M388" s="19" t="s">
        <v>1036</v>
      </c>
      <c r="N388" s="19"/>
      <c r="O388" s="19"/>
      <c r="P388" s="19"/>
      <c r="Q388" s="19"/>
      <c r="R388" s="19">
        <v>43269</v>
      </c>
      <c r="S388" s="19" t="s">
        <v>383</v>
      </c>
    </row>
    <row r="389" spans="1:19" ht="76.5" x14ac:dyDescent="0.25">
      <c r="A389" s="31" t="s">
        <v>1063</v>
      </c>
      <c r="B389" s="19" t="s">
        <v>1064</v>
      </c>
      <c r="C389" s="19" t="s">
        <v>170</v>
      </c>
      <c r="D389" s="19" t="s">
        <v>167</v>
      </c>
      <c r="E389" s="19"/>
      <c r="F389" s="19" t="s">
        <v>1046</v>
      </c>
      <c r="G389" s="19" t="s">
        <v>1055</v>
      </c>
      <c r="H389" s="19"/>
      <c r="I389" s="19"/>
      <c r="J389" s="19" t="s">
        <v>172</v>
      </c>
      <c r="K389" s="19" t="s">
        <v>172</v>
      </c>
      <c r="L389" s="19">
        <v>43269</v>
      </c>
      <c r="M389" s="19" t="s">
        <v>1036</v>
      </c>
      <c r="N389" s="19"/>
      <c r="O389" s="19"/>
      <c r="P389" s="19"/>
      <c r="Q389" s="19"/>
      <c r="R389" s="19">
        <v>43269</v>
      </c>
      <c r="S389" s="19" t="s">
        <v>383</v>
      </c>
    </row>
    <row r="390" spans="1:19" ht="76.5" x14ac:dyDescent="0.25">
      <c r="A390" s="31" t="s">
        <v>33</v>
      </c>
      <c r="B390" s="19" t="s">
        <v>1069</v>
      </c>
      <c r="C390" s="19" t="s">
        <v>170</v>
      </c>
      <c r="D390" s="19" t="s">
        <v>167</v>
      </c>
      <c r="E390" s="19"/>
      <c r="F390" s="19" t="s">
        <v>1052</v>
      </c>
      <c r="G390" s="19" t="s">
        <v>1055</v>
      </c>
      <c r="H390" s="19"/>
      <c r="I390" s="19"/>
      <c r="J390" s="19" t="s">
        <v>172</v>
      </c>
      <c r="K390" s="19" t="s">
        <v>172</v>
      </c>
      <c r="L390" s="19">
        <v>43269</v>
      </c>
      <c r="M390" s="19" t="s">
        <v>1036</v>
      </c>
      <c r="N390" s="19"/>
      <c r="O390" s="19"/>
      <c r="P390" s="19"/>
      <c r="Q390" s="19"/>
      <c r="R390" s="19">
        <v>43269</v>
      </c>
      <c r="S390" s="19" t="s">
        <v>383</v>
      </c>
    </row>
    <row r="391" spans="1:19" ht="76.5" x14ac:dyDescent="0.25">
      <c r="A391" s="31" t="s">
        <v>1053</v>
      </c>
      <c r="B391" s="19" t="s">
        <v>1054</v>
      </c>
      <c r="C391" s="19" t="s">
        <v>170</v>
      </c>
      <c r="D391" s="19" t="s">
        <v>167</v>
      </c>
      <c r="E391" s="19"/>
      <c r="F391" s="19" t="s">
        <v>1035</v>
      </c>
      <c r="G391" s="19" t="s">
        <v>1055</v>
      </c>
      <c r="H391" s="19"/>
      <c r="I391" s="19"/>
      <c r="J391" s="19" t="s">
        <v>176</v>
      </c>
      <c r="K391" s="19" t="s">
        <v>176</v>
      </c>
      <c r="L391" s="19">
        <v>43269</v>
      </c>
      <c r="M391" s="19" t="s">
        <v>1036</v>
      </c>
      <c r="N391" s="19"/>
      <c r="O391" s="19"/>
      <c r="P391" s="19"/>
      <c r="Q391" s="19"/>
      <c r="R391" s="19">
        <v>43269</v>
      </c>
      <c r="S391" s="19" t="s">
        <v>383</v>
      </c>
    </row>
    <row r="392" spans="1:19" ht="267.75" x14ac:dyDescent="0.25">
      <c r="A392" s="31" t="s">
        <v>49</v>
      </c>
      <c r="B392" s="19" t="s">
        <v>1070</v>
      </c>
      <c r="C392" s="19" t="s">
        <v>170</v>
      </c>
      <c r="D392" s="19" t="s">
        <v>167</v>
      </c>
      <c r="E392" s="19"/>
      <c r="F392" s="19" t="s">
        <v>1037</v>
      </c>
      <c r="G392" s="19" t="s">
        <v>1055</v>
      </c>
      <c r="H392" s="19"/>
      <c r="I392" s="19"/>
      <c r="J392" s="19" t="s">
        <v>176</v>
      </c>
      <c r="K392" s="19" t="s">
        <v>176</v>
      </c>
      <c r="L392" s="19">
        <v>43269</v>
      </c>
      <c r="M392" s="19" t="s">
        <v>1036</v>
      </c>
      <c r="N392" s="19" t="s">
        <v>222</v>
      </c>
      <c r="O392" s="19" t="s">
        <v>230</v>
      </c>
      <c r="P392" s="19" t="s">
        <v>222</v>
      </c>
      <c r="Q392" s="19"/>
      <c r="R392" s="19">
        <v>43269</v>
      </c>
      <c r="S392" s="19" t="s">
        <v>383</v>
      </c>
    </row>
    <row r="393" spans="1:19" ht="229.5" x14ac:dyDescent="0.25">
      <c r="A393" s="31" t="s">
        <v>60</v>
      </c>
      <c r="B393" s="19" t="s">
        <v>270</v>
      </c>
      <c r="C393" s="19" t="s">
        <v>168</v>
      </c>
      <c r="D393" s="19" t="s">
        <v>167</v>
      </c>
      <c r="E393" s="19" t="s">
        <v>1071</v>
      </c>
      <c r="F393" s="19" t="s">
        <v>269</v>
      </c>
      <c r="G393" s="19" t="s">
        <v>1111</v>
      </c>
      <c r="H393" s="19"/>
      <c r="I393" s="19"/>
      <c r="J393" s="19" t="s">
        <v>171</v>
      </c>
      <c r="K393" s="19" t="s">
        <v>1072</v>
      </c>
      <c r="L393" s="19">
        <v>43270</v>
      </c>
      <c r="M393" s="19" t="s">
        <v>1115</v>
      </c>
      <c r="N393" s="19" t="s">
        <v>271</v>
      </c>
      <c r="O393" s="19" t="s">
        <v>272</v>
      </c>
      <c r="P393" s="19" t="s">
        <v>1073</v>
      </c>
      <c r="Q393" s="19" t="s">
        <v>185</v>
      </c>
      <c r="R393" s="19">
        <v>43270</v>
      </c>
      <c r="S393" s="19" t="s">
        <v>274</v>
      </c>
    </row>
    <row r="394" spans="1:19" ht="229.5" x14ac:dyDescent="0.25">
      <c r="A394" s="31" t="s">
        <v>60</v>
      </c>
      <c r="B394" s="19" t="s">
        <v>275</v>
      </c>
      <c r="C394" s="19" t="s">
        <v>170</v>
      </c>
      <c r="D394" s="19" t="s">
        <v>167</v>
      </c>
      <c r="E394" s="19" t="s">
        <v>269</v>
      </c>
      <c r="F394" s="19" t="s">
        <v>276</v>
      </c>
      <c r="G394" s="19" t="s">
        <v>1111</v>
      </c>
      <c r="H394" s="19"/>
      <c r="I394" s="19"/>
      <c r="J394" s="19" t="s">
        <v>171</v>
      </c>
      <c r="K394" s="19" t="s">
        <v>1072</v>
      </c>
      <c r="L394" s="19">
        <v>43270</v>
      </c>
      <c r="M394" s="19" t="s">
        <v>1115</v>
      </c>
      <c r="N394" s="19" t="s">
        <v>271</v>
      </c>
      <c r="O394" s="19" t="s">
        <v>272</v>
      </c>
      <c r="P394" s="19" t="s">
        <v>1073</v>
      </c>
      <c r="Q394" s="19" t="s">
        <v>185</v>
      </c>
      <c r="R394" s="19">
        <v>43270</v>
      </c>
      <c r="S394" s="19" t="s">
        <v>274</v>
      </c>
    </row>
    <row r="395" spans="1:19" ht="229.5" x14ac:dyDescent="0.25">
      <c r="A395" s="31" t="s">
        <v>60</v>
      </c>
      <c r="B395" s="19" t="s">
        <v>277</v>
      </c>
      <c r="C395" s="19" t="s">
        <v>170</v>
      </c>
      <c r="D395" s="19" t="s">
        <v>167</v>
      </c>
      <c r="E395" s="19" t="s">
        <v>269</v>
      </c>
      <c r="F395" s="19" t="s">
        <v>278</v>
      </c>
      <c r="G395" s="19" t="s">
        <v>1111</v>
      </c>
      <c r="H395" s="19"/>
      <c r="I395" s="19"/>
      <c r="J395" s="19" t="s">
        <v>171</v>
      </c>
      <c r="K395" s="19" t="s">
        <v>1072</v>
      </c>
      <c r="L395" s="19">
        <v>43270</v>
      </c>
      <c r="M395" s="19" t="s">
        <v>1111</v>
      </c>
      <c r="N395" s="19" t="s">
        <v>271</v>
      </c>
      <c r="O395" s="19" t="s">
        <v>272</v>
      </c>
      <c r="P395" s="19" t="s">
        <v>1073</v>
      </c>
      <c r="Q395" s="19" t="s">
        <v>185</v>
      </c>
      <c r="R395" s="19">
        <v>43270</v>
      </c>
      <c r="S395" s="19" t="s">
        <v>274</v>
      </c>
    </row>
    <row r="396" spans="1:19" ht="229.5" x14ac:dyDescent="0.25">
      <c r="A396" s="31" t="s">
        <v>60</v>
      </c>
      <c r="B396" s="19" t="s">
        <v>279</v>
      </c>
      <c r="C396" s="19" t="s">
        <v>168</v>
      </c>
      <c r="D396" s="19" t="s">
        <v>167</v>
      </c>
      <c r="E396" s="19" t="s">
        <v>280</v>
      </c>
      <c r="F396" s="19" t="s">
        <v>269</v>
      </c>
      <c r="G396" s="19" t="s">
        <v>1111</v>
      </c>
      <c r="H396" s="19"/>
      <c r="I396" s="19"/>
      <c r="J396" s="19" t="s">
        <v>171</v>
      </c>
      <c r="K396" s="19" t="s">
        <v>1072</v>
      </c>
      <c r="L396" s="19">
        <v>43270</v>
      </c>
      <c r="M396" s="19" t="s">
        <v>1116</v>
      </c>
      <c r="N396" s="19" t="s">
        <v>271</v>
      </c>
      <c r="O396" s="19" t="s">
        <v>272</v>
      </c>
      <c r="P396" s="19" t="s">
        <v>1073</v>
      </c>
      <c r="Q396" s="19" t="s">
        <v>185</v>
      </c>
      <c r="R396" s="19">
        <v>43270</v>
      </c>
      <c r="S396" s="19" t="s">
        <v>274</v>
      </c>
    </row>
    <row r="397" spans="1:19" ht="229.5" x14ac:dyDescent="0.25">
      <c r="A397" s="31" t="s">
        <v>60</v>
      </c>
      <c r="B397" s="19" t="s">
        <v>281</v>
      </c>
      <c r="C397" s="19" t="s">
        <v>170</v>
      </c>
      <c r="D397" s="19" t="s">
        <v>167</v>
      </c>
      <c r="E397" s="19" t="s">
        <v>269</v>
      </c>
      <c r="F397" s="19" t="s">
        <v>282</v>
      </c>
      <c r="G397" s="19" t="s">
        <v>1111</v>
      </c>
      <c r="H397" s="19"/>
      <c r="I397" s="19"/>
      <c r="J397" s="19" t="s">
        <v>171</v>
      </c>
      <c r="K397" s="19" t="s">
        <v>1072</v>
      </c>
      <c r="L397" s="19">
        <v>43270</v>
      </c>
      <c r="M397" s="19" t="s">
        <v>1117</v>
      </c>
      <c r="N397" s="19" t="s">
        <v>271</v>
      </c>
      <c r="O397" s="19" t="s">
        <v>272</v>
      </c>
      <c r="P397" s="19" t="s">
        <v>1073</v>
      </c>
      <c r="Q397" s="19" t="s">
        <v>185</v>
      </c>
      <c r="R397" s="19">
        <v>43270</v>
      </c>
      <c r="S397" s="19" t="s">
        <v>274</v>
      </c>
    </row>
    <row r="398" spans="1:19" ht="229.5" x14ac:dyDescent="0.25">
      <c r="A398" s="31" t="s">
        <v>60</v>
      </c>
      <c r="B398" s="19" t="s">
        <v>283</v>
      </c>
      <c r="C398" s="19" t="s">
        <v>170</v>
      </c>
      <c r="D398" s="19" t="s">
        <v>167</v>
      </c>
      <c r="E398" s="19" t="s">
        <v>269</v>
      </c>
      <c r="F398" s="19" t="s">
        <v>284</v>
      </c>
      <c r="G398" s="19" t="s">
        <v>1111</v>
      </c>
      <c r="H398" s="19"/>
      <c r="I398" s="19"/>
      <c r="J398" s="19" t="s">
        <v>171</v>
      </c>
      <c r="K398" s="19" t="s">
        <v>1072</v>
      </c>
      <c r="L398" s="19">
        <v>43270</v>
      </c>
      <c r="M398" s="19" t="s">
        <v>1117</v>
      </c>
      <c r="N398" s="19" t="s">
        <v>271</v>
      </c>
      <c r="O398" s="19" t="s">
        <v>272</v>
      </c>
      <c r="P398" s="19" t="s">
        <v>1073</v>
      </c>
      <c r="Q398" s="19" t="s">
        <v>185</v>
      </c>
      <c r="R398" s="19">
        <v>43270</v>
      </c>
      <c r="S398" s="19" t="s">
        <v>274</v>
      </c>
    </row>
    <row r="399" spans="1:19" ht="229.5" x14ac:dyDescent="0.25">
      <c r="A399" s="31" t="s">
        <v>60</v>
      </c>
      <c r="B399" s="19" t="s">
        <v>285</v>
      </c>
      <c r="C399" s="19" t="s">
        <v>170</v>
      </c>
      <c r="D399" s="19" t="s">
        <v>167</v>
      </c>
      <c r="E399" s="19" t="s">
        <v>269</v>
      </c>
      <c r="F399" s="19" t="s">
        <v>286</v>
      </c>
      <c r="G399" s="19" t="s">
        <v>1111</v>
      </c>
      <c r="H399" s="19"/>
      <c r="I399" s="19"/>
      <c r="J399" s="19" t="s">
        <v>171</v>
      </c>
      <c r="K399" s="19" t="s">
        <v>1072</v>
      </c>
      <c r="L399" s="19">
        <v>43270</v>
      </c>
      <c r="M399" s="19" t="s">
        <v>1117</v>
      </c>
      <c r="N399" s="19" t="s">
        <v>271</v>
      </c>
      <c r="O399" s="19" t="s">
        <v>272</v>
      </c>
      <c r="P399" s="19" t="s">
        <v>1073</v>
      </c>
      <c r="Q399" s="19" t="s">
        <v>185</v>
      </c>
      <c r="R399" s="19">
        <v>43270</v>
      </c>
      <c r="S399" s="19" t="s">
        <v>274</v>
      </c>
    </row>
    <row r="400" spans="1:19" ht="229.5" x14ac:dyDescent="0.25">
      <c r="A400" s="31" t="s">
        <v>60</v>
      </c>
      <c r="B400" s="19" t="s">
        <v>287</v>
      </c>
      <c r="C400" s="19" t="s">
        <v>170</v>
      </c>
      <c r="D400" s="19" t="s">
        <v>167</v>
      </c>
      <c r="E400" s="19" t="s">
        <v>269</v>
      </c>
      <c r="F400" s="19" t="s">
        <v>288</v>
      </c>
      <c r="G400" s="19" t="s">
        <v>1111</v>
      </c>
      <c r="H400" s="19"/>
      <c r="I400" s="19"/>
      <c r="J400" s="19" t="s">
        <v>171</v>
      </c>
      <c r="K400" s="19" t="s">
        <v>1072</v>
      </c>
      <c r="L400" s="19">
        <v>43270</v>
      </c>
      <c r="M400" s="19" t="s">
        <v>1117</v>
      </c>
      <c r="N400" s="19" t="s">
        <v>271</v>
      </c>
      <c r="O400" s="19" t="s">
        <v>272</v>
      </c>
      <c r="P400" s="19" t="s">
        <v>273</v>
      </c>
      <c r="Q400" s="19" t="s">
        <v>185</v>
      </c>
      <c r="R400" s="19">
        <v>43270</v>
      </c>
      <c r="S400" s="19" t="s">
        <v>274</v>
      </c>
    </row>
    <row r="401" spans="1:19" ht="229.5" x14ac:dyDescent="0.25">
      <c r="A401" s="31" t="s">
        <v>60</v>
      </c>
      <c r="B401" s="19" t="s">
        <v>289</v>
      </c>
      <c r="C401" s="19" t="s">
        <v>168</v>
      </c>
      <c r="D401" s="19" t="s">
        <v>167</v>
      </c>
      <c r="E401" s="19" t="s">
        <v>290</v>
      </c>
      <c r="F401" s="19" t="s">
        <v>269</v>
      </c>
      <c r="G401" s="19" t="s">
        <v>1111</v>
      </c>
      <c r="H401" s="19"/>
      <c r="I401" s="19"/>
      <c r="J401" s="19" t="s">
        <v>171</v>
      </c>
      <c r="K401" s="19" t="s">
        <v>1072</v>
      </c>
      <c r="L401" s="19">
        <v>43270</v>
      </c>
      <c r="M401" s="19" t="s">
        <v>1118</v>
      </c>
      <c r="N401" s="19" t="s">
        <v>271</v>
      </c>
      <c r="O401" s="19" t="s">
        <v>272</v>
      </c>
      <c r="P401" s="19" t="s">
        <v>273</v>
      </c>
      <c r="Q401" s="19" t="s">
        <v>185</v>
      </c>
      <c r="R401" s="19">
        <v>43270</v>
      </c>
      <c r="S401" s="19" t="s">
        <v>274</v>
      </c>
    </row>
    <row r="402" spans="1:19" ht="229.5" x14ac:dyDescent="0.25">
      <c r="A402" s="31" t="s">
        <v>60</v>
      </c>
      <c r="B402" s="19" t="s">
        <v>1074</v>
      </c>
      <c r="C402" s="19" t="s">
        <v>170</v>
      </c>
      <c r="D402" s="19" t="s">
        <v>167</v>
      </c>
      <c r="E402" s="19" t="s">
        <v>269</v>
      </c>
      <c r="F402" s="19" t="s">
        <v>1075</v>
      </c>
      <c r="G402" s="19" t="s">
        <v>1111</v>
      </c>
      <c r="H402" s="19"/>
      <c r="I402" s="19"/>
      <c r="J402" s="19" t="s">
        <v>171</v>
      </c>
      <c r="K402" s="19" t="s">
        <v>1072</v>
      </c>
      <c r="L402" s="19">
        <v>43270</v>
      </c>
      <c r="M402" s="19" t="s">
        <v>1119</v>
      </c>
      <c r="N402" s="19" t="s">
        <v>271</v>
      </c>
      <c r="O402" s="19" t="s">
        <v>272</v>
      </c>
      <c r="P402" s="19" t="s">
        <v>273</v>
      </c>
      <c r="Q402" s="19" t="s">
        <v>185</v>
      </c>
      <c r="R402" s="19">
        <v>43270</v>
      </c>
      <c r="S402" s="19" t="s">
        <v>274</v>
      </c>
    </row>
    <row r="403" spans="1:19" ht="255" x14ac:dyDescent="0.25">
      <c r="A403" s="31" t="s">
        <v>60</v>
      </c>
      <c r="B403" s="19" t="s">
        <v>1076</v>
      </c>
      <c r="C403" s="19" t="s">
        <v>170</v>
      </c>
      <c r="D403" s="19" t="s">
        <v>167</v>
      </c>
      <c r="E403" s="19" t="s">
        <v>269</v>
      </c>
      <c r="F403" s="19" t="s">
        <v>1077</v>
      </c>
      <c r="G403" s="19" t="s">
        <v>1111</v>
      </c>
      <c r="H403" s="19"/>
      <c r="I403" s="19"/>
      <c r="J403" s="19" t="s">
        <v>171</v>
      </c>
      <c r="K403" s="19" t="s">
        <v>1072</v>
      </c>
      <c r="L403" s="19">
        <v>43270</v>
      </c>
      <c r="M403" s="19" t="s">
        <v>1119</v>
      </c>
      <c r="N403" s="19" t="s">
        <v>271</v>
      </c>
      <c r="O403" s="19" t="s">
        <v>272</v>
      </c>
      <c r="P403" s="19" t="s">
        <v>273</v>
      </c>
      <c r="Q403" s="19" t="s">
        <v>185</v>
      </c>
      <c r="R403" s="19">
        <v>43270</v>
      </c>
      <c r="S403" s="19" t="s">
        <v>274</v>
      </c>
    </row>
    <row r="404" spans="1:19" ht="229.5" x14ac:dyDescent="0.25">
      <c r="A404" s="31" t="s">
        <v>60</v>
      </c>
      <c r="B404" s="19" t="s">
        <v>1078</v>
      </c>
      <c r="C404" s="19" t="s">
        <v>170</v>
      </c>
      <c r="D404" s="19" t="s">
        <v>167</v>
      </c>
      <c r="E404" s="19" t="s">
        <v>269</v>
      </c>
      <c r="F404" s="19" t="s">
        <v>1079</v>
      </c>
      <c r="G404" s="19" t="s">
        <v>1111</v>
      </c>
      <c r="H404" s="19"/>
      <c r="I404" s="19"/>
      <c r="J404" s="19" t="s">
        <v>171</v>
      </c>
      <c r="K404" s="19" t="s">
        <v>1072</v>
      </c>
      <c r="L404" s="19">
        <v>43270</v>
      </c>
      <c r="M404" s="19" t="s">
        <v>1119</v>
      </c>
      <c r="N404" s="19" t="s">
        <v>271</v>
      </c>
      <c r="O404" s="19" t="s">
        <v>272</v>
      </c>
      <c r="P404" s="19" t="s">
        <v>273</v>
      </c>
      <c r="Q404" s="19" t="s">
        <v>185</v>
      </c>
      <c r="R404" s="19">
        <v>43270</v>
      </c>
      <c r="S404" s="19" t="s">
        <v>274</v>
      </c>
    </row>
    <row r="405" spans="1:19" ht="229.5" x14ac:dyDescent="0.25">
      <c r="A405" s="31" t="s">
        <v>60</v>
      </c>
      <c r="B405" s="19" t="s">
        <v>1080</v>
      </c>
      <c r="C405" s="19" t="s">
        <v>168</v>
      </c>
      <c r="D405" s="19" t="s">
        <v>167</v>
      </c>
      <c r="E405" s="19" t="s">
        <v>291</v>
      </c>
      <c r="F405" s="19" t="s">
        <v>269</v>
      </c>
      <c r="G405" s="19" t="s">
        <v>1111</v>
      </c>
      <c r="H405" s="19"/>
      <c r="I405" s="19"/>
      <c r="J405" s="19" t="s">
        <v>171</v>
      </c>
      <c r="K405" s="19" t="s">
        <v>1072</v>
      </c>
      <c r="L405" s="19">
        <v>43270</v>
      </c>
      <c r="M405" s="19" t="s">
        <v>1119</v>
      </c>
      <c r="N405" s="19" t="s">
        <v>271</v>
      </c>
      <c r="O405" s="19" t="s">
        <v>272</v>
      </c>
      <c r="P405" s="19" t="s">
        <v>273</v>
      </c>
      <c r="Q405" s="19" t="s">
        <v>185</v>
      </c>
      <c r="R405" s="19">
        <v>43270</v>
      </c>
      <c r="S405" s="19" t="s">
        <v>274</v>
      </c>
    </row>
    <row r="406" spans="1:19" ht="229.5" x14ac:dyDescent="0.25">
      <c r="A406" s="31" t="s">
        <v>60</v>
      </c>
      <c r="B406" s="19" t="s">
        <v>1081</v>
      </c>
      <c r="C406" s="19" t="s">
        <v>168</v>
      </c>
      <c r="D406" s="19" t="s">
        <v>167</v>
      </c>
      <c r="E406" s="19" t="s">
        <v>292</v>
      </c>
      <c r="F406" s="19" t="s">
        <v>269</v>
      </c>
      <c r="G406" s="19" t="s">
        <v>1111</v>
      </c>
      <c r="H406" s="19"/>
      <c r="I406" s="19"/>
      <c r="J406" s="19" t="s">
        <v>171</v>
      </c>
      <c r="K406" s="19" t="s">
        <v>1072</v>
      </c>
      <c r="L406" s="19">
        <v>43270</v>
      </c>
      <c r="M406" s="19" t="s">
        <v>1119</v>
      </c>
      <c r="N406" s="19" t="s">
        <v>271</v>
      </c>
      <c r="O406" s="19" t="s">
        <v>272</v>
      </c>
      <c r="P406" s="19" t="s">
        <v>273</v>
      </c>
      <c r="Q406" s="19" t="s">
        <v>185</v>
      </c>
      <c r="R406" s="19">
        <v>43270</v>
      </c>
      <c r="S406" s="19" t="s">
        <v>274</v>
      </c>
    </row>
    <row r="407" spans="1:19" ht="229.5" x14ac:dyDescent="0.25">
      <c r="A407" s="31" t="s">
        <v>60</v>
      </c>
      <c r="B407" s="19" t="s">
        <v>1082</v>
      </c>
      <c r="C407" s="19" t="s">
        <v>170</v>
      </c>
      <c r="D407" s="19" t="s">
        <v>167</v>
      </c>
      <c r="E407" s="19" t="s">
        <v>269</v>
      </c>
      <c r="F407" s="19" t="s">
        <v>293</v>
      </c>
      <c r="G407" s="19" t="s">
        <v>1111</v>
      </c>
      <c r="H407" s="19"/>
      <c r="I407" s="19"/>
      <c r="J407" s="19" t="s">
        <v>171</v>
      </c>
      <c r="K407" s="19" t="s">
        <v>1072</v>
      </c>
      <c r="L407" s="19">
        <v>43270</v>
      </c>
      <c r="M407" s="19" t="s">
        <v>1119</v>
      </c>
      <c r="N407" s="19" t="s">
        <v>271</v>
      </c>
      <c r="O407" s="19" t="s">
        <v>272</v>
      </c>
      <c r="P407" s="19" t="s">
        <v>273</v>
      </c>
      <c r="Q407" s="19" t="s">
        <v>185</v>
      </c>
      <c r="R407" s="19">
        <v>43270</v>
      </c>
      <c r="S407" s="19" t="s">
        <v>274</v>
      </c>
    </row>
    <row r="408" spans="1:19" ht="267.75" x14ac:dyDescent="0.25">
      <c r="A408" s="31" t="s">
        <v>60</v>
      </c>
      <c r="B408" s="19" t="s">
        <v>1083</v>
      </c>
      <c r="C408" s="19" t="s">
        <v>170</v>
      </c>
      <c r="D408" s="19" t="s">
        <v>167</v>
      </c>
      <c r="E408" s="19" t="s">
        <v>269</v>
      </c>
      <c r="F408" s="19" t="s">
        <v>294</v>
      </c>
      <c r="G408" s="19" t="s">
        <v>1111</v>
      </c>
      <c r="H408" s="19"/>
      <c r="I408" s="19"/>
      <c r="J408" s="19" t="s">
        <v>171</v>
      </c>
      <c r="K408" s="19" t="s">
        <v>1072</v>
      </c>
      <c r="L408" s="19">
        <v>43270</v>
      </c>
      <c r="M408" s="19" t="s">
        <v>1119</v>
      </c>
      <c r="N408" s="19" t="s">
        <v>271</v>
      </c>
      <c r="O408" s="19" t="s">
        <v>272</v>
      </c>
      <c r="P408" s="19" t="s">
        <v>273</v>
      </c>
      <c r="Q408" s="19" t="s">
        <v>185</v>
      </c>
      <c r="R408" s="19">
        <v>43270</v>
      </c>
      <c r="S408" s="19" t="s">
        <v>274</v>
      </c>
    </row>
    <row r="409" spans="1:19" ht="229.5" x14ac:dyDescent="0.25">
      <c r="A409" s="31" t="s">
        <v>60</v>
      </c>
      <c r="B409" s="19" t="s">
        <v>1084</v>
      </c>
      <c r="C409" s="19" t="s">
        <v>170</v>
      </c>
      <c r="D409" s="19" t="s">
        <v>167</v>
      </c>
      <c r="E409" s="19" t="s">
        <v>269</v>
      </c>
      <c r="F409" s="19" t="s">
        <v>295</v>
      </c>
      <c r="G409" s="19" t="s">
        <v>1111</v>
      </c>
      <c r="H409" s="19"/>
      <c r="I409" s="19"/>
      <c r="J409" s="19" t="s">
        <v>171</v>
      </c>
      <c r="K409" s="19" t="s">
        <v>1072</v>
      </c>
      <c r="L409" s="19">
        <v>43270</v>
      </c>
      <c r="M409" s="19" t="s">
        <v>1119</v>
      </c>
      <c r="N409" s="19" t="s">
        <v>271</v>
      </c>
      <c r="O409" s="19" t="s">
        <v>272</v>
      </c>
      <c r="P409" s="19" t="s">
        <v>273</v>
      </c>
      <c r="Q409" s="19" t="s">
        <v>185</v>
      </c>
      <c r="R409" s="19">
        <v>43270</v>
      </c>
      <c r="S409" s="19" t="s">
        <v>274</v>
      </c>
    </row>
    <row r="410" spans="1:19" ht="229.5" x14ac:dyDescent="0.25">
      <c r="A410" s="31" t="s">
        <v>60</v>
      </c>
      <c r="B410" s="19" t="s">
        <v>1085</v>
      </c>
      <c r="C410" s="19" t="s">
        <v>170</v>
      </c>
      <c r="D410" s="19" t="s">
        <v>167</v>
      </c>
      <c r="E410" s="19" t="s">
        <v>269</v>
      </c>
      <c r="F410" s="19" t="s">
        <v>296</v>
      </c>
      <c r="G410" s="19" t="s">
        <v>1111</v>
      </c>
      <c r="H410" s="19"/>
      <c r="I410" s="19"/>
      <c r="J410" s="19" t="s">
        <v>171</v>
      </c>
      <c r="K410" s="19" t="s">
        <v>1072</v>
      </c>
      <c r="L410" s="19">
        <v>43270</v>
      </c>
      <c r="M410" s="19" t="s">
        <v>1119</v>
      </c>
      <c r="N410" s="19" t="s">
        <v>271</v>
      </c>
      <c r="O410" s="19" t="s">
        <v>272</v>
      </c>
      <c r="P410" s="19" t="s">
        <v>273</v>
      </c>
      <c r="Q410" s="19" t="s">
        <v>185</v>
      </c>
      <c r="R410" s="19">
        <v>43270</v>
      </c>
      <c r="S410" s="19" t="s">
        <v>274</v>
      </c>
    </row>
    <row r="411" spans="1:19" ht="229.5" x14ac:dyDescent="0.25">
      <c r="A411" s="31" t="s">
        <v>60</v>
      </c>
      <c r="B411" s="19" t="s">
        <v>1086</v>
      </c>
      <c r="C411" s="19" t="s">
        <v>170</v>
      </c>
      <c r="D411" s="19" t="s">
        <v>167</v>
      </c>
      <c r="E411" s="19" t="s">
        <v>269</v>
      </c>
      <c r="F411" s="19" t="s">
        <v>297</v>
      </c>
      <c r="G411" s="19" t="s">
        <v>1111</v>
      </c>
      <c r="H411" s="19"/>
      <c r="I411" s="19"/>
      <c r="J411" s="19" t="s">
        <v>171</v>
      </c>
      <c r="K411" s="19" t="s">
        <v>1072</v>
      </c>
      <c r="L411" s="19">
        <v>43270</v>
      </c>
      <c r="M411" s="19" t="s">
        <v>1119</v>
      </c>
      <c r="N411" s="19" t="s">
        <v>271</v>
      </c>
      <c r="O411" s="19" t="s">
        <v>272</v>
      </c>
      <c r="P411" s="19" t="s">
        <v>273</v>
      </c>
      <c r="Q411" s="19" t="s">
        <v>185</v>
      </c>
      <c r="R411" s="19">
        <v>43270</v>
      </c>
      <c r="S411" s="19" t="s">
        <v>274</v>
      </c>
    </row>
    <row r="412" spans="1:19" ht="229.5" x14ac:dyDescent="0.25">
      <c r="A412" s="31" t="s">
        <v>60</v>
      </c>
      <c r="B412" s="19" t="s">
        <v>1087</v>
      </c>
      <c r="C412" s="19" t="s">
        <v>170</v>
      </c>
      <c r="D412" s="19" t="s">
        <v>167</v>
      </c>
      <c r="E412" s="19" t="s">
        <v>269</v>
      </c>
      <c r="F412" s="19" t="s">
        <v>298</v>
      </c>
      <c r="G412" s="19" t="s">
        <v>1111</v>
      </c>
      <c r="H412" s="19"/>
      <c r="I412" s="19"/>
      <c r="J412" s="19" t="s">
        <v>171</v>
      </c>
      <c r="K412" s="19" t="s">
        <v>1072</v>
      </c>
      <c r="L412" s="19">
        <v>43270</v>
      </c>
      <c r="M412" s="19" t="s">
        <v>1119</v>
      </c>
      <c r="N412" s="19" t="s">
        <v>271</v>
      </c>
      <c r="O412" s="19" t="s">
        <v>272</v>
      </c>
      <c r="P412" s="19" t="s">
        <v>273</v>
      </c>
      <c r="Q412" s="19" t="s">
        <v>185</v>
      </c>
      <c r="R412" s="19">
        <v>43270</v>
      </c>
      <c r="S412" s="19" t="s">
        <v>274</v>
      </c>
    </row>
    <row r="413" spans="1:19" ht="229.5" x14ac:dyDescent="0.25">
      <c r="A413" s="31" t="s">
        <v>60</v>
      </c>
      <c r="B413" s="19" t="s">
        <v>1088</v>
      </c>
      <c r="C413" s="19" t="s">
        <v>170</v>
      </c>
      <c r="D413" s="19" t="s">
        <v>167</v>
      </c>
      <c r="E413" s="19" t="s">
        <v>269</v>
      </c>
      <c r="F413" s="19" t="s">
        <v>299</v>
      </c>
      <c r="G413" s="19" t="s">
        <v>1111</v>
      </c>
      <c r="H413" s="19"/>
      <c r="I413" s="19"/>
      <c r="J413" s="19" t="s">
        <v>171</v>
      </c>
      <c r="K413" s="19" t="s">
        <v>1072</v>
      </c>
      <c r="L413" s="19">
        <v>43270</v>
      </c>
      <c r="M413" s="19" t="s">
        <v>1119</v>
      </c>
      <c r="N413" s="19" t="s">
        <v>271</v>
      </c>
      <c r="O413" s="19" t="s">
        <v>272</v>
      </c>
      <c r="P413" s="19" t="s">
        <v>273</v>
      </c>
      <c r="Q413" s="19" t="s">
        <v>185</v>
      </c>
      <c r="R413" s="19">
        <v>43270</v>
      </c>
      <c r="S413" s="19" t="s">
        <v>274</v>
      </c>
    </row>
    <row r="414" spans="1:19" ht="229.5" x14ac:dyDescent="0.25">
      <c r="A414" s="31" t="s">
        <v>60</v>
      </c>
      <c r="B414" s="19" t="s">
        <v>1089</v>
      </c>
      <c r="C414" s="19" t="s">
        <v>168</v>
      </c>
      <c r="D414" s="19" t="s">
        <v>167</v>
      </c>
      <c r="E414" s="19" t="s">
        <v>300</v>
      </c>
      <c r="F414" s="19" t="s">
        <v>269</v>
      </c>
      <c r="G414" s="19" t="s">
        <v>1111</v>
      </c>
      <c r="H414" s="19"/>
      <c r="I414" s="19"/>
      <c r="J414" s="19" t="s">
        <v>171</v>
      </c>
      <c r="K414" s="19" t="s">
        <v>1072</v>
      </c>
      <c r="L414" s="19">
        <v>43270</v>
      </c>
      <c r="M414" s="19" t="s">
        <v>1119</v>
      </c>
      <c r="N414" s="19" t="s">
        <v>271</v>
      </c>
      <c r="O414" s="19" t="s">
        <v>272</v>
      </c>
      <c r="P414" s="19" t="s">
        <v>273</v>
      </c>
      <c r="Q414" s="19" t="s">
        <v>185</v>
      </c>
      <c r="R414" s="19">
        <v>43270</v>
      </c>
      <c r="S414" s="19" t="s">
        <v>274</v>
      </c>
    </row>
    <row r="415" spans="1:19" ht="229.5" x14ac:dyDescent="0.25">
      <c r="A415" s="31" t="s">
        <v>60</v>
      </c>
      <c r="B415" s="19" t="s">
        <v>301</v>
      </c>
      <c r="C415" s="19" t="s">
        <v>168</v>
      </c>
      <c r="D415" s="19" t="s">
        <v>167</v>
      </c>
      <c r="E415" s="19" t="s">
        <v>302</v>
      </c>
      <c r="F415" s="19" t="s">
        <v>269</v>
      </c>
      <c r="G415" s="19" t="s">
        <v>1111</v>
      </c>
      <c r="H415" s="19"/>
      <c r="I415" s="19"/>
      <c r="J415" s="19" t="s">
        <v>171</v>
      </c>
      <c r="K415" s="19" t="s">
        <v>1072</v>
      </c>
      <c r="L415" s="19">
        <v>43270</v>
      </c>
      <c r="M415" s="19" t="s">
        <v>1120</v>
      </c>
      <c r="N415" s="19" t="s">
        <v>271</v>
      </c>
      <c r="O415" s="19" t="s">
        <v>272</v>
      </c>
      <c r="P415" s="19" t="s">
        <v>273</v>
      </c>
      <c r="Q415" s="19" t="s">
        <v>185</v>
      </c>
      <c r="R415" s="19">
        <v>43270</v>
      </c>
      <c r="S415" s="19" t="s">
        <v>274</v>
      </c>
    </row>
    <row r="416" spans="1:19" ht="229.5" x14ac:dyDescent="0.25">
      <c r="A416" s="31" t="s">
        <v>60</v>
      </c>
      <c r="B416" s="19" t="s">
        <v>303</v>
      </c>
      <c r="C416" s="19" t="s">
        <v>170</v>
      </c>
      <c r="D416" s="19" t="s">
        <v>167</v>
      </c>
      <c r="E416" s="19" t="s">
        <v>269</v>
      </c>
      <c r="F416" s="19" t="s">
        <v>304</v>
      </c>
      <c r="G416" s="19" t="s">
        <v>1111</v>
      </c>
      <c r="H416" s="19"/>
      <c r="I416" s="19"/>
      <c r="J416" s="19" t="s">
        <v>171</v>
      </c>
      <c r="K416" s="19" t="s">
        <v>1072</v>
      </c>
      <c r="L416" s="19">
        <v>43270</v>
      </c>
      <c r="M416" s="19" t="s">
        <v>1120</v>
      </c>
      <c r="N416" s="19" t="s">
        <v>271</v>
      </c>
      <c r="O416" s="19" t="s">
        <v>272</v>
      </c>
      <c r="P416" s="19" t="s">
        <v>273</v>
      </c>
      <c r="Q416" s="19" t="s">
        <v>185</v>
      </c>
      <c r="R416" s="19">
        <v>43270</v>
      </c>
      <c r="S416" s="19" t="s">
        <v>274</v>
      </c>
    </row>
    <row r="417" spans="1:19" ht="229.5" x14ac:dyDescent="0.25">
      <c r="A417" s="31" t="s">
        <v>60</v>
      </c>
      <c r="B417" s="19" t="s">
        <v>305</v>
      </c>
      <c r="C417" s="19" t="s">
        <v>168</v>
      </c>
      <c r="D417" s="19" t="s">
        <v>167</v>
      </c>
      <c r="E417" s="19" t="s">
        <v>306</v>
      </c>
      <c r="F417" s="19" t="s">
        <v>269</v>
      </c>
      <c r="G417" s="19" t="s">
        <v>1111</v>
      </c>
      <c r="H417" s="19"/>
      <c r="I417" s="19"/>
      <c r="J417" s="19" t="s">
        <v>171</v>
      </c>
      <c r="K417" s="19" t="s">
        <v>1072</v>
      </c>
      <c r="L417" s="19">
        <v>43270</v>
      </c>
      <c r="M417" s="19" t="s">
        <v>1120</v>
      </c>
      <c r="N417" s="19" t="s">
        <v>271</v>
      </c>
      <c r="O417" s="19" t="s">
        <v>272</v>
      </c>
      <c r="P417" s="19" t="s">
        <v>273</v>
      </c>
      <c r="Q417" s="19" t="s">
        <v>185</v>
      </c>
      <c r="R417" s="19">
        <v>43270</v>
      </c>
      <c r="S417" s="19" t="s">
        <v>274</v>
      </c>
    </row>
    <row r="418" spans="1:19" ht="229.5" x14ac:dyDescent="0.25">
      <c r="A418" s="31" t="s">
        <v>60</v>
      </c>
      <c r="B418" s="19" t="s">
        <v>307</v>
      </c>
      <c r="C418" s="19" t="s">
        <v>168</v>
      </c>
      <c r="D418" s="19" t="s">
        <v>167</v>
      </c>
      <c r="E418" s="19" t="s">
        <v>308</v>
      </c>
      <c r="F418" s="19" t="s">
        <v>269</v>
      </c>
      <c r="G418" s="19" t="s">
        <v>1111</v>
      </c>
      <c r="H418" s="19"/>
      <c r="I418" s="19"/>
      <c r="J418" s="19" t="s">
        <v>171</v>
      </c>
      <c r="K418" s="19" t="s">
        <v>1072</v>
      </c>
      <c r="L418" s="19">
        <v>43270</v>
      </c>
      <c r="M418" s="19" t="s">
        <v>1120</v>
      </c>
      <c r="N418" s="19" t="s">
        <v>271</v>
      </c>
      <c r="O418" s="19" t="s">
        <v>272</v>
      </c>
      <c r="P418" s="19" t="s">
        <v>273</v>
      </c>
      <c r="Q418" s="19" t="s">
        <v>185</v>
      </c>
      <c r="R418" s="19">
        <v>43270</v>
      </c>
      <c r="S418" s="19" t="s">
        <v>274</v>
      </c>
    </row>
    <row r="419" spans="1:19" ht="229.5" x14ac:dyDescent="0.25">
      <c r="A419" s="31" t="s">
        <v>60</v>
      </c>
      <c r="B419" s="19" t="s">
        <v>309</v>
      </c>
      <c r="C419" s="19" t="s">
        <v>168</v>
      </c>
      <c r="D419" s="19" t="s">
        <v>167</v>
      </c>
      <c r="E419" s="19" t="s">
        <v>310</v>
      </c>
      <c r="F419" s="19" t="s">
        <v>269</v>
      </c>
      <c r="G419" s="19" t="s">
        <v>1111</v>
      </c>
      <c r="H419" s="19"/>
      <c r="I419" s="19"/>
      <c r="J419" s="19" t="s">
        <v>171</v>
      </c>
      <c r="K419" s="19" t="s">
        <v>1072</v>
      </c>
      <c r="L419" s="19">
        <v>43270</v>
      </c>
      <c r="M419" s="19" t="s">
        <v>1121</v>
      </c>
      <c r="N419" s="19" t="s">
        <v>271</v>
      </c>
      <c r="O419" s="19" t="s">
        <v>272</v>
      </c>
      <c r="P419" s="19" t="s">
        <v>273</v>
      </c>
      <c r="Q419" s="19" t="s">
        <v>185</v>
      </c>
      <c r="R419" s="19">
        <v>43270</v>
      </c>
      <c r="S419" s="19" t="s">
        <v>274</v>
      </c>
    </row>
    <row r="420" spans="1:19" ht="229.5" x14ac:dyDescent="0.25">
      <c r="A420" s="31" t="s">
        <v>60</v>
      </c>
      <c r="B420" s="19" t="s">
        <v>311</v>
      </c>
      <c r="C420" s="19" t="s">
        <v>168</v>
      </c>
      <c r="D420" s="19" t="s">
        <v>167</v>
      </c>
      <c r="E420" s="19" t="s">
        <v>312</v>
      </c>
      <c r="F420" s="19" t="s">
        <v>269</v>
      </c>
      <c r="G420" s="19" t="s">
        <v>1111</v>
      </c>
      <c r="H420" s="19"/>
      <c r="I420" s="19"/>
      <c r="J420" s="19" t="s">
        <v>171</v>
      </c>
      <c r="K420" s="19" t="s">
        <v>1072</v>
      </c>
      <c r="L420" s="19">
        <v>43270</v>
      </c>
      <c r="M420" s="19" t="s">
        <v>1122</v>
      </c>
      <c r="N420" s="19" t="s">
        <v>271</v>
      </c>
      <c r="O420" s="19" t="s">
        <v>272</v>
      </c>
      <c r="P420" s="19" t="s">
        <v>273</v>
      </c>
      <c r="Q420" s="19" t="s">
        <v>185</v>
      </c>
      <c r="R420" s="19">
        <v>43270</v>
      </c>
      <c r="S420" s="19" t="s">
        <v>274</v>
      </c>
    </row>
    <row r="421" spans="1:19" ht="229.5" x14ac:dyDescent="0.25">
      <c r="A421" s="31" t="s">
        <v>60</v>
      </c>
      <c r="B421" s="19" t="s">
        <v>313</v>
      </c>
      <c r="C421" s="19" t="s">
        <v>168</v>
      </c>
      <c r="D421" s="19" t="s">
        <v>167</v>
      </c>
      <c r="E421" s="19" t="s">
        <v>314</v>
      </c>
      <c r="F421" s="19" t="s">
        <v>269</v>
      </c>
      <c r="G421" s="19" t="s">
        <v>1111</v>
      </c>
      <c r="H421" s="19"/>
      <c r="I421" s="19"/>
      <c r="J421" s="19" t="s">
        <v>171</v>
      </c>
      <c r="K421" s="19" t="s">
        <v>1072</v>
      </c>
      <c r="L421" s="19">
        <v>43270</v>
      </c>
      <c r="M421" s="19" t="s">
        <v>1123</v>
      </c>
      <c r="N421" s="19" t="s">
        <v>271</v>
      </c>
      <c r="O421" s="19" t="s">
        <v>272</v>
      </c>
      <c r="P421" s="19" t="s">
        <v>273</v>
      </c>
      <c r="Q421" s="19" t="s">
        <v>185</v>
      </c>
      <c r="R421" s="19">
        <v>43270</v>
      </c>
      <c r="S421" s="19" t="s">
        <v>274</v>
      </c>
    </row>
    <row r="422" spans="1:19" ht="229.5" x14ac:dyDescent="0.25">
      <c r="A422" s="31" t="s">
        <v>60</v>
      </c>
      <c r="B422" s="19" t="s">
        <v>1090</v>
      </c>
      <c r="C422" s="19" t="s">
        <v>170</v>
      </c>
      <c r="D422" s="19" t="s">
        <v>167</v>
      </c>
      <c r="E422" s="19" t="s">
        <v>269</v>
      </c>
      <c r="F422" s="19" t="s">
        <v>1091</v>
      </c>
      <c r="G422" s="19" t="s">
        <v>1111</v>
      </c>
      <c r="H422" s="19"/>
      <c r="I422" s="19"/>
      <c r="J422" s="19" t="s">
        <v>171</v>
      </c>
      <c r="K422" s="19" t="s">
        <v>1072</v>
      </c>
      <c r="L422" s="19">
        <v>43270</v>
      </c>
      <c r="M422" s="19" t="s">
        <v>1124</v>
      </c>
      <c r="N422" s="19" t="s">
        <v>271</v>
      </c>
      <c r="O422" s="19" t="s">
        <v>272</v>
      </c>
      <c r="P422" s="19" t="s">
        <v>273</v>
      </c>
      <c r="Q422" s="19" t="s">
        <v>185</v>
      </c>
      <c r="R422" s="19">
        <v>43270</v>
      </c>
      <c r="S422" s="19" t="s">
        <v>274</v>
      </c>
    </row>
    <row r="423" spans="1:19" ht="229.5" x14ac:dyDescent="0.25">
      <c r="A423" s="31" t="s">
        <v>65</v>
      </c>
      <c r="B423" s="19" t="s">
        <v>315</v>
      </c>
      <c r="C423" s="19" t="s">
        <v>168</v>
      </c>
      <c r="D423" s="19" t="s">
        <v>167</v>
      </c>
      <c r="E423" s="19" t="s">
        <v>316</v>
      </c>
      <c r="F423" s="19" t="s">
        <v>269</v>
      </c>
      <c r="G423" s="19" t="s">
        <v>1111</v>
      </c>
      <c r="H423" s="19"/>
      <c r="I423" s="19"/>
      <c r="J423" s="19" t="s">
        <v>171</v>
      </c>
      <c r="K423" s="19" t="s">
        <v>1072</v>
      </c>
      <c r="L423" s="19">
        <v>43270</v>
      </c>
      <c r="M423" s="19" t="s">
        <v>1125</v>
      </c>
      <c r="N423" s="19" t="s">
        <v>271</v>
      </c>
      <c r="O423" s="19" t="s">
        <v>272</v>
      </c>
      <c r="P423" s="19" t="s">
        <v>273</v>
      </c>
      <c r="Q423" s="19" t="s">
        <v>185</v>
      </c>
      <c r="R423" s="19">
        <v>43270</v>
      </c>
      <c r="S423" s="19" t="s">
        <v>274</v>
      </c>
    </row>
    <row r="424" spans="1:19" ht="229.5" x14ac:dyDescent="0.25">
      <c r="A424" s="31" t="s">
        <v>65</v>
      </c>
      <c r="B424" s="19" t="s">
        <v>161</v>
      </c>
      <c r="C424" s="19" t="s">
        <v>168</v>
      </c>
      <c r="D424" s="19" t="s">
        <v>167</v>
      </c>
      <c r="E424" s="19" t="s">
        <v>317</v>
      </c>
      <c r="F424" s="19" t="s">
        <v>269</v>
      </c>
      <c r="G424" s="19" t="s">
        <v>1111</v>
      </c>
      <c r="H424" s="19"/>
      <c r="I424" s="19"/>
      <c r="J424" s="19" t="s">
        <v>171</v>
      </c>
      <c r="K424" s="19" t="s">
        <v>1072</v>
      </c>
      <c r="L424" s="19">
        <v>43270</v>
      </c>
      <c r="M424" s="19" t="s">
        <v>1125</v>
      </c>
      <c r="N424" s="19" t="s">
        <v>271</v>
      </c>
      <c r="O424" s="19" t="s">
        <v>272</v>
      </c>
      <c r="P424" s="19" t="s">
        <v>273</v>
      </c>
      <c r="Q424" s="19" t="s">
        <v>185</v>
      </c>
      <c r="R424" s="19">
        <v>43270</v>
      </c>
      <c r="S424" s="19" t="s">
        <v>274</v>
      </c>
    </row>
    <row r="425" spans="1:19" ht="408" x14ac:dyDescent="0.25">
      <c r="A425" s="24" t="s">
        <v>653</v>
      </c>
      <c r="B425" s="19" t="s">
        <v>654</v>
      </c>
      <c r="C425" s="19" t="s">
        <v>170</v>
      </c>
      <c r="D425" s="19" t="s">
        <v>327</v>
      </c>
      <c r="E425" s="26" t="s">
        <v>447</v>
      </c>
      <c r="F425" s="26" t="s">
        <v>655</v>
      </c>
      <c r="G425" s="19" t="s">
        <v>1104</v>
      </c>
      <c r="H425" s="19"/>
      <c r="I425" s="19"/>
      <c r="J425" s="19" t="s">
        <v>172</v>
      </c>
      <c r="K425" s="27"/>
      <c r="L425" s="25">
        <v>42619</v>
      </c>
      <c r="M425" s="19" t="s">
        <v>467</v>
      </c>
      <c r="N425" s="19" t="s">
        <v>656</v>
      </c>
      <c r="O425" s="26" t="s">
        <v>657</v>
      </c>
      <c r="P425" s="26" t="s">
        <v>658</v>
      </c>
      <c r="Q425" s="19" t="s">
        <v>185</v>
      </c>
      <c r="R425" s="84">
        <v>42618</v>
      </c>
      <c r="S425" s="65" t="s">
        <v>564</v>
      </c>
    </row>
    <row r="426" spans="1:19" ht="89.25" x14ac:dyDescent="0.25">
      <c r="A426" s="24" t="s">
        <v>487</v>
      </c>
      <c r="B426" s="19" t="s">
        <v>488</v>
      </c>
      <c r="C426" s="19" t="s">
        <v>170</v>
      </c>
      <c r="D426" s="28" t="s">
        <v>327</v>
      </c>
      <c r="E426" s="28"/>
      <c r="F426" s="19" t="s">
        <v>588</v>
      </c>
      <c r="G426" s="19" t="s">
        <v>1104</v>
      </c>
      <c r="H426" s="19"/>
      <c r="I426" s="28"/>
      <c r="J426" s="28" t="s">
        <v>587</v>
      </c>
      <c r="K426" s="29"/>
      <c r="L426" s="25">
        <v>42620</v>
      </c>
      <c r="M426" s="19" t="s">
        <v>489</v>
      </c>
      <c r="N426" s="19" t="s">
        <v>574</v>
      </c>
      <c r="O426" s="19" t="s">
        <v>570</v>
      </c>
      <c r="P426" s="19"/>
      <c r="Q426" s="19" t="s">
        <v>367</v>
      </c>
      <c r="R426" s="84">
        <v>42620</v>
      </c>
      <c r="S426" s="65" t="s">
        <v>573</v>
      </c>
    </row>
    <row r="427" spans="1:19" ht="114.75" x14ac:dyDescent="0.25">
      <c r="A427" s="24" t="s">
        <v>16</v>
      </c>
      <c r="B427" s="19" t="s">
        <v>486</v>
      </c>
      <c r="C427" s="19" t="s">
        <v>170</v>
      </c>
      <c r="D427" s="28" t="s">
        <v>327</v>
      </c>
      <c r="E427" s="28"/>
      <c r="F427" s="19" t="s">
        <v>586</v>
      </c>
      <c r="G427" s="19" t="s">
        <v>1105</v>
      </c>
      <c r="H427" s="19"/>
      <c r="I427" s="28"/>
      <c r="J427" s="28" t="s">
        <v>587</v>
      </c>
      <c r="K427" s="29"/>
      <c r="L427" s="25">
        <v>42620</v>
      </c>
      <c r="M427" s="19" t="s">
        <v>485</v>
      </c>
      <c r="N427" s="19" t="s">
        <v>569</v>
      </c>
      <c r="O427" s="19" t="s">
        <v>570</v>
      </c>
      <c r="P427" s="19" t="s">
        <v>571</v>
      </c>
      <c r="Q427" s="19" t="s">
        <v>572</v>
      </c>
      <c r="R427" s="84">
        <v>42620</v>
      </c>
      <c r="S427" s="65" t="s">
        <v>573</v>
      </c>
    </row>
    <row r="428" spans="1:19" ht="409.5" x14ac:dyDescent="0.25">
      <c r="A428" s="24" t="s">
        <v>16</v>
      </c>
      <c r="B428" s="31" t="s">
        <v>647</v>
      </c>
      <c r="C428" s="31" t="s">
        <v>170</v>
      </c>
      <c r="D428" s="28" t="s">
        <v>327</v>
      </c>
      <c r="E428" s="19" t="s">
        <v>447</v>
      </c>
      <c r="F428" s="31" t="s">
        <v>648</v>
      </c>
      <c r="G428" s="19" t="s">
        <v>1095</v>
      </c>
      <c r="H428" s="19"/>
      <c r="I428" s="31"/>
      <c r="J428" s="28" t="s">
        <v>493</v>
      </c>
      <c r="K428" s="29"/>
      <c r="L428" s="23" t="s">
        <v>589</v>
      </c>
      <c r="M428" s="19" t="s">
        <v>597</v>
      </c>
      <c r="N428" s="28" t="s">
        <v>649</v>
      </c>
      <c r="O428" s="28" t="s">
        <v>650</v>
      </c>
      <c r="P428" s="28" t="s">
        <v>606</v>
      </c>
      <c r="Q428" s="19" t="s">
        <v>256</v>
      </c>
      <c r="R428" s="84">
        <v>42583</v>
      </c>
      <c r="S428" s="65" t="s">
        <v>573</v>
      </c>
    </row>
    <row r="429" spans="1:19" ht="409.6" thickBot="1" x14ac:dyDescent="0.3">
      <c r="A429" s="32" t="s">
        <v>16</v>
      </c>
      <c r="B429" s="31" t="s">
        <v>651</v>
      </c>
      <c r="C429" s="31" t="s">
        <v>170</v>
      </c>
      <c r="D429" s="28" t="s">
        <v>327</v>
      </c>
      <c r="E429" s="19" t="s">
        <v>447</v>
      </c>
      <c r="F429" s="31" t="s">
        <v>553</v>
      </c>
      <c r="G429" s="19" t="s">
        <v>1095</v>
      </c>
      <c r="H429" s="19"/>
      <c r="I429" s="31"/>
      <c r="J429" s="28" t="s">
        <v>493</v>
      </c>
      <c r="K429" s="29"/>
      <c r="L429" s="23" t="s">
        <v>589</v>
      </c>
      <c r="M429" s="19" t="s">
        <v>597</v>
      </c>
      <c r="N429" s="28" t="s">
        <v>649</v>
      </c>
      <c r="O429" s="28" t="s">
        <v>650</v>
      </c>
      <c r="P429" s="28" t="s">
        <v>606</v>
      </c>
      <c r="Q429" s="19" t="s">
        <v>256</v>
      </c>
      <c r="R429" s="84">
        <v>42583</v>
      </c>
      <c r="S429" s="65" t="s">
        <v>573</v>
      </c>
    </row>
    <row r="430" spans="1:19" ht="409.5" x14ac:dyDescent="0.25">
      <c r="A430" s="24" t="s">
        <v>16</v>
      </c>
      <c r="B430" s="31" t="s">
        <v>554</v>
      </c>
      <c r="C430" s="31" t="s">
        <v>170</v>
      </c>
      <c r="D430" s="28" t="s">
        <v>327</v>
      </c>
      <c r="E430" s="19" t="s">
        <v>447</v>
      </c>
      <c r="F430" s="31" t="s">
        <v>652</v>
      </c>
      <c r="G430" s="19" t="s">
        <v>1095</v>
      </c>
      <c r="H430" s="19"/>
      <c r="I430" s="31"/>
      <c r="J430" s="28" t="s">
        <v>493</v>
      </c>
      <c r="K430" s="29"/>
      <c r="L430" s="23" t="s">
        <v>589</v>
      </c>
      <c r="M430" s="19" t="s">
        <v>597</v>
      </c>
      <c r="N430" s="28" t="s">
        <v>649</v>
      </c>
      <c r="O430" s="28" t="s">
        <v>650</v>
      </c>
      <c r="P430" s="28" t="s">
        <v>609</v>
      </c>
      <c r="Q430" s="19" t="s">
        <v>256</v>
      </c>
      <c r="R430" s="84">
        <v>42583</v>
      </c>
      <c r="S430" s="65" t="s">
        <v>573</v>
      </c>
    </row>
    <row r="431" spans="1:19" ht="140.25" x14ac:dyDescent="0.25">
      <c r="A431" s="24" t="s">
        <v>339</v>
      </c>
      <c r="B431" s="31" t="s">
        <v>555</v>
      </c>
      <c r="C431" s="31" t="s">
        <v>170</v>
      </c>
      <c r="D431" s="28" t="s">
        <v>327</v>
      </c>
      <c r="E431" s="31" t="s">
        <v>659</v>
      </c>
      <c r="F431" s="19" t="s">
        <v>522</v>
      </c>
      <c r="G431" s="19" t="s">
        <v>1095</v>
      </c>
      <c r="H431" s="19"/>
      <c r="I431" s="31"/>
      <c r="J431" s="28" t="s">
        <v>493</v>
      </c>
      <c r="K431" s="29"/>
      <c r="L431" s="23" t="s">
        <v>589</v>
      </c>
      <c r="M431" s="19" t="s">
        <v>597</v>
      </c>
      <c r="N431" s="28" t="s">
        <v>649</v>
      </c>
      <c r="O431" s="19" t="s">
        <v>660</v>
      </c>
      <c r="P431" s="19">
        <v>0</v>
      </c>
      <c r="Q431" s="19" t="s">
        <v>185</v>
      </c>
      <c r="R431" s="84">
        <v>42588</v>
      </c>
      <c r="S431" s="65" t="s">
        <v>274</v>
      </c>
    </row>
    <row r="432" spans="1:19" ht="140.25" x14ac:dyDescent="0.25">
      <c r="A432" s="24" t="s">
        <v>339</v>
      </c>
      <c r="B432" s="31" t="s">
        <v>661</v>
      </c>
      <c r="C432" s="31" t="s">
        <v>170</v>
      </c>
      <c r="D432" s="28" t="s">
        <v>327</v>
      </c>
      <c r="E432" s="31" t="s">
        <v>659</v>
      </c>
      <c r="F432" s="19" t="s">
        <v>522</v>
      </c>
      <c r="G432" s="19" t="s">
        <v>1095</v>
      </c>
      <c r="H432" s="19"/>
      <c r="I432" s="31"/>
      <c r="J432" s="28" t="s">
        <v>493</v>
      </c>
      <c r="K432" s="29"/>
      <c r="L432" s="23" t="s">
        <v>589</v>
      </c>
      <c r="M432" s="19" t="s">
        <v>597</v>
      </c>
      <c r="N432" s="28" t="s">
        <v>662</v>
      </c>
      <c r="O432" s="19" t="s">
        <v>660</v>
      </c>
      <c r="P432" s="19">
        <v>0</v>
      </c>
      <c r="Q432" s="19" t="s">
        <v>185</v>
      </c>
      <c r="R432" s="84">
        <v>42588</v>
      </c>
      <c r="S432" s="65" t="s">
        <v>274</v>
      </c>
    </row>
    <row r="433" spans="1:19" ht="140.25" x14ac:dyDescent="0.25">
      <c r="A433" s="24" t="s">
        <v>339</v>
      </c>
      <c r="B433" s="31" t="s">
        <v>556</v>
      </c>
      <c r="C433" s="31" t="s">
        <v>170</v>
      </c>
      <c r="D433" s="28" t="s">
        <v>327</v>
      </c>
      <c r="E433" s="19" t="s">
        <v>447</v>
      </c>
      <c r="F433" s="31" t="s">
        <v>663</v>
      </c>
      <c r="G433" s="19" t="s">
        <v>1095</v>
      </c>
      <c r="H433" s="19"/>
      <c r="I433" s="31"/>
      <c r="J433" s="28" t="s">
        <v>493</v>
      </c>
      <c r="K433" s="29"/>
      <c r="L433" s="23" t="s">
        <v>589</v>
      </c>
      <c r="M433" s="19" t="s">
        <v>597</v>
      </c>
      <c r="N433" s="28" t="s">
        <v>664</v>
      </c>
      <c r="O433" s="19" t="s">
        <v>660</v>
      </c>
      <c r="P433" s="19">
        <v>0</v>
      </c>
      <c r="Q433" s="19" t="s">
        <v>185</v>
      </c>
      <c r="R433" s="84">
        <v>42588</v>
      </c>
      <c r="S433" s="65" t="s">
        <v>274</v>
      </c>
    </row>
    <row r="434" spans="1:19" ht="140.25" x14ac:dyDescent="0.25">
      <c r="A434" s="24" t="s">
        <v>464</v>
      </c>
      <c r="B434" s="31" t="s">
        <v>166</v>
      </c>
      <c r="C434" s="31" t="s">
        <v>170</v>
      </c>
      <c r="D434" s="28" t="s">
        <v>327</v>
      </c>
      <c r="E434" s="19" t="s">
        <v>447</v>
      </c>
      <c r="F434" s="31" t="s">
        <v>557</v>
      </c>
      <c r="G434" s="19" t="s">
        <v>1095</v>
      </c>
      <c r="H434" s="19"/>
      <c r="I434" s="31"/>
      <c r="J434" s="28" t="s">
        <v>493</v>
      </c>
      <c r="K434" s="29"/>
      <c r="L434" s="23" t="s">
        <v>589</v>
      </c>
      <c r="M434" s="19" t="s">
        <v>597</v>
      </c>
      <c r="N434" s="28" t="s">
        <v>665</v>
      </c>
      <c r="O434" s="19" t="s">
        <v>660</v>
      </c>
      <c r="P434" s="19">
        <v>0</v>
      </c>
      <c r="Q434" s="19" t="s">
        <v>185</v>
      </c>
      <c r="R434" s="84">
        <v>42588</v>
      </c>
      <c r="S434" s="65" t="s">
        <v>274</v>
      </c>
    </row>
    <row r="435" spans="1:19" ht="114.75" x14ac:dyDescent="0.25">
      <c r="A435" s="24" t="s">
        <v>666</v>
      </c>
      <c r="B435" s="28" t="s">
        <v>111</v>
      </c>
      <c r="C435" s="28" t="s">
        <v>170</v>
      </c>
      <c r="D435" s="28" t="s">
        <v>327</v>
      </c>
      <c r="E435" s="28"/>
      <c r="F435" s="28" t="s">
        <v>667</v>
      </c>
      <c r="G435" s="19" t="s">
        <v>1092</v>
      </c>
      <c r="H435" s="21"/>
      <c r="I435" s="28"/>
      <c r="J435" s="28" t="s">
        <v>668</v>
      </c>
      <c r="K435" s="29"/>
      <c r="L435" s="25">
        <v>42619</v>
      </c>
      <c r="M435" s="19" t="s">
        <v>1092</v>
      </c>
      <c r="N435" s="28" t="s">
        <v>669</v>
      </c>
      <c r="O435" s="19" t="s">
        <v>591</v>
      </c>
      <c r="P435" s="19" t="s">
        <v>670</v>
      </c>
      <c r="Q435" s="19" t="s">
        <v>185</v>
      </c>
      <c r="R435" s="84">
        <v>42621</v>
      </c>
      <c r="S435" s="65" t="s">
        <v>671</v>
      </c>
    </row>
    <row r="436" spans="1:19" ht="89.25" x14ac:dyDescent="0.25">
      <c r="A436" s="17" t="s">
        <v>465</v>
      </c>
      <c r="B436" s="33" t="s">
        <v>578</v>
      </c>
      <c r="C436" s="33" t="s">
        <v>338</v>
      </c>
      <c r="D436" s="33" t="s">
        <v>327</v>
      </c>
      <c r="E436" s="33" t="s">
        <v>578</v>
      </c>
      <c r="F436" s="33"/>
      <c r="G436" s="19" t="s">
        <v>1093</v>
      </c>
      <c r="H436" s="18"/>
      <c r="I436" s="33"/>
      <c r="J436" s="33" t="s">
        <v>172</v>
      </c>
      <c r="K436" s="34"/>
      <c r="L436" s="35"/>
      <c r="M436" s="18" t="s">
        <v>463</v>
      </c>
      <c r="N436" s="18" t="s">
        <v>265</v>
      </c>
      <c r="O436" s="18" t="s">
        <v>559</v>
      </c>
      <c r="P436" s="18" t="s">
        <v>560</v>
      </c>
      <c r="Q436" s="18" t="s">
        <v>185</v>
      </c>
      <c r="R436" s="18">
        <v>2015</v>
      </c>
      <c r="S436" s="85" t="s">
        <v>369</v>
      </c>
    </row>
    <row r="437" spans="1:19" ht="89.25" x14ac:dyDescent="0.25">
      <c r="A437" s="17" t="s">
        <v>465</v>
      </c>
      <c r="B437" s="33" t="s">
        <v>579</v>
      </c>
      <c r="C437" s="33" t="s">
        <v>338</v>
      </c>
      <c r="D437" s="33" t="s">
        <v>327</v>
      </c>
      <c r="E437" s="33" t="s">
        <v>580</v>
      </c>
      <c r="F437" s="33"/>
      <c r="G437" s="19" t="s">
        <v>1093</v>
      </c>
      <c r="H437" s="18"/>
      <c r="I437" s="33"/>
      <c r="J437" s="33" t="s">
        <v>172</v>
      </c>
      <c r="K437" s="34"/>
      <c r="L437" s="35"/>
      <c r="M437" s="18" t="s">
        <v>463</v>
      </c>
      <c r="N437" s="18" t="s">
        <v>265</v>
      </c>
      <c r="O437" s="18" t="s">
        <v>559</v>
      </c>
      <c r="P437" s="18" t="s">
        <v>560</v>
      </c>
      <c r="Q437" s="18" t="s">
        <v>185</v>
      </c>
      <c r="R437" s="18">
        <v>2015</v>
      </c>
      <c r="S437" s="85" t="s">
        <v>369</v>
      </c>
    </row>
    <row r="438" spans="1:19" ht="89.25" x14ac:dyDescent="0.25">
      <c r="A438" s="17" t="s">
        <v>465</v>
      </c>
      <c r="B438" s="33" t="s">
        <v>581</v>
      </c>
      <c r="C438" s="33" t="s">
        <v>338</v>
      </c>
      <c r="D438" s="33" t="s">
        <v>327</v>
      </c>
      <c r="E438" s="33" t="s">
        <v>582</v>
      </c>
      <c r="F438" s="33"/>
      <c r="G438" s="19" t="s">
        <v>1093</v>
      </c>
      <c r="H438" s="18"/>
      <c r="I438" s="33"/>
      <c r="J438" s="33" t="s">
        <v>172</v>
      </c>
      <c r="K438" s="34"/>
      <c r="L438" s="35"/>
      <c r="M438" s="18" t="s">
        <v>463</v>
      </c>
      <c r="N438" s="18" t="s">
        <v>265</v>
      </c>
      <c r="O438" s="18" t="s">
        <v>559</v>
      </c>
      <c r="P438" s="18" t="s">
        <v>583</v>
      </c>
      <c r="Q438" s="18" t="s">
        <v>185</v>
      </c>
      <c r="R438" s="18">
        <v>2015</v>
      </c>
      <c r="S438" s="85" t="s">
        <v>369</v>
      </c>
    </row>
    <row r="439" spans="1:19" ht="255" x14ac:dyDescent="0.25">
      <c r="A439" s="24" t="s">
        <v>19</v>
      </c>
      <c r="B439" s="28" t="s">
        <v>468</v>
      </c>
      <c r="C439" s="28" t="s">
        <v>466</v>
      </c>
      <c r="D439" s="28" t="s">
        <v>327</v>
      </c>
      <c r="E439" s="28"/>
      <c r="F439" s="28" t="s">
        <v>469</v>
      </c>
      <c r="G439" s="19" t="s">
        <v>1094</v>
      </c>
      <c r="H439" s="19"/>
      <c r="I439" s="28"/>
      <c r="J439" s="28" t="s">
        <v>328</v>
      </c>
      <c r="K439" s="29"/>
      <c r="L439" s="25">
        <v>42619</v>
      </c>
      <c r="M439" s="19" t="s">
        <v>467</v>
      </c>
      <c r="N439" s="19" t="s">
        <v>265</v>
      </c>
      <c r="O439" s="19" t="s">
        <v>561</v>
      </c>
      <c r="P439" s="26" t="s">
        <v>562</v>
      </c>
      <c r="Q439" s="19" t="s">
        <v>563</v>
      </c>
      <c r="R439" s="84">
        <v>42629</v>
      </c>
      <c r="S439" s="65" t="s">
        <v>564</v>
      </c>
    </row>
    <row r="440" spans="1:19" ht="153" x14ac:dyDescent="0.25">
      <c r="A440" s="24" t="s">
        <v>178</v>
      </c>
      <c r="B440" s="28" t="s">
        <v>490</v>
      </c>
      <c r="C440" s="28" t="s">
        <v>170</v>
      </c>
      <c r="D440" s="28" t="s">
        <v>327</v>
      </c>
      <c r="E440" s="19" t="s">
        <v>447</v>
      </c>
      <c r="F440" s="31" t="s">
        <v>491</v>
      </c>
      <c r="G440" s="19" t="s">
        <v>1095</v>
      </c>
      <c r="H440" s="21"/>
      <c r="I440" s="31"/>
      <c r="J440" s="28" t="s">
        <v>493</v>
      </c>
      <c r="K440" s="29"/>
      <c r="L440" s="23" t="s">
        <v>589</v>
      </c>
      <c r="M440" s="19" t="s">
        <v>492</v>
      </c>
      <c r="N440" s="19" t="s">
        <v>590</v>
      </c>
      <c r="O440" s="19" t="s">
        <v>591</v>
      </c>
      <c r="P440" s="86"/>
      <c r="Q440" s="86" t="s">
        <v>185</v>
      </c>
      <c r="R440" s="87">
        <v>42619</v>
      </c>
      <c r="S440" s="88" t="s">
        <v>274</v>
      </c>
    </row>
    <row r="441" spans="1:19" ht="76.5" x14ac:dyDescent="0.25">
      <c r="A441" s="24" t="s">
        <v>16</v>
      </c>
      <c r="B441" s="31" t="s">
        <v>595</v>
      </c>
      <c r="C441" s="31" t="s">
        <v>170</v>
      </c>
      <c r="D441" s="28" t="s">
        <v>327</v>
      </c>
      <c r="E441" s="19" t="s">
        <v>447</v>
      </c>
      <c r="F441" s="31" t="s">
        <v>596</v>
      </c>
      <c r="G441" s="19" t="s">
        <v>1095</v>
      </c>
      <c r="H441" s="21"/>
      <c r="I441" s="31"/>
      <c r="J441" s="28" t="s">
        <v>493</v>
      </c>
      <c r="K441" s="29"/>
      <c r="L441" s="23"/>
      <c r="M441" s="19" t="s">
        <v>597</v>
      </c>
      <c r="N441" s="19" t="s">
        <v>598</v>
      </c>
      <c r="O441" s="19" t="s">
        <v>599</v>
      </c>
      <c r="P441" s="19"/>
      <c r="Q441" s="19" t="s">
        <v>594</v>
      </c>
      <c r="R441" s="89"/>
      <c r="S441" s="65" t="s">
        <v>600</v>
      </c>
    </row>
    <row r="442" spans="1:19" ht="76.5" x14ac:dyDescent="0.25">
      <c r="A442" s="24" t="s">
        <v>16</v>
      </c>
      <c r="B442" s="31" t="s">
        <v>515</v>
      </c>
      <c r="C442" s="31" t="s">
        <v>170</v>
      </c>
      <c r="D442" s="28" t="s">
        <v>327</v>
      </c>
      <c r="E442" s="19" t="s">
        <v>447</v>
      </c>
      <c r="F442" s="31" t="s">
        <v>596</v>
      </c>
      <c r="G442" s="19" t="s">
        <v>1095</v>
      </c>
      <c r="H442" s="21"/>
      <c r="I442" s="31"/>
      <c r="J442" s="28" t="s">
        <v>493</v>
      </c>
      <c r="K442" s="29"/>
      <c r="L442" s="23"/>
      <c r="M442" s="19" t="s">
        <v>597</v>
      </c>
      <c r="N442" s="19" t="s">
        <v>598</v>
      </c>
      <c r="O442" s="19" t="s">
        <v>591</v>
      </c>
      <c r="P442" s="19"/>
      <c r="Q442" s="19" t="s">
        <v>594</v>
      </c>
      <c r="R442" s="89"/>
      <c r="S442" s="65" t="s">
        <v>274</v>
      </c>
    </row>
    <row r="443" spans="1:19" ht="76.5" x14ac:dyDescent="0.25">
      <c r="A443" s="24" t="s">
        <v>16</v>
      </c>
      <c r="B443" s="31" t="s">
        <v>601</v>
      </c>
      <c r="C443" s="31" t="s">
        <v>170</v>
      </c>
      <c r="D443" s="28" t="s">
        <v>327</v>
      </c>
      <c r="E443" s="19" t="s">
        <v>447</v>
      </c>
      <c r="F443" s="31" t="s">
        <v>596</v>
      </c>
      <c r="G443" s="19" t="s">
        <v>1095</v>
      </c>
      <c r="H443" s="21"/>
      <c r="I443" s="31"/>
      <c r="J443" s="28" t="s">
        <v>493</v>
      </c>
      <c r="K443" s="29"/>
      <c r="L443" s="23"/>
      <c r="M443" s="19" t="s">
        <v>597</v>
      </c>
      <c r="N443" s="19" t="s">
        <v>598</v>
      </c>
      <c r="O443" s="19" t="s">
        <v>591</v>
      </c>
      <c r="P443" s="19"/>
      <c r="Q443" s="19" t="s">
        <v>594</v>
      </c>
      <c r="R443" s="89"/>
      <c r="S443" s="65" t="s">
        <v>274</v>
      </c>
    </row>
    <row r="444" spans="1:19" ht="76.5" x14ac:dyDescent="0.25">
      <c r="A444" s="24" t="s">
        <v>18</v>
      </c>
      <c r="B444" s="28" t="s">
        <v>459</v>
      </c>
      <c r="C444" s="19" t="s">
        <v>170</v>
      </c>
      <c r="D444" s="19" t="s">
        <v>327</v>
      </c>
      <c r="E444" s="28"/>
      <c r="F444" s="28" t="s">
        <v>460</v>
      </c>
      <c r="G444" s="19" t="s">
        <v>1110</v>
      </c>
      <c r="H444" s="19"/>
      <c r="I444" s="42"/>
      <c r="J444" s="28" t="s">
        <v>172</v>
      </c>
      <c r="K444" s="29"/>
      <c r="L444" s="23"/>
      <c r="M444" s="19" t="s">
        <v>558</v>
      </c>
      <c r="N444" s="19" t="s">
        <v>222</v>
      </c>
      <c r="O444" s="19"/>
      <c r="P444" s="19"/>
      <c r="Q444" s="19"/>
      <c r="R444" s="84">
        <v>42621</v>
      </c>
      <c r="S444" s="65"/>
    </row>
    <row r="445" spans="1:19" ht="76.5" x14ac:dyDescent="0.25">
      <c r="A445" s="24" t="s">
        <v>461</v>
      </c>
      <c r="B445" s="28" t="s">
        <v>575</v>
      </c>
      <c r="C445" s="28" t="s">
        <v>338</v>
      </c>
      <c r="D445" s="28" t="s">
        <v>327</v>
      </c>
      <c r="E445" s="28" t="s">
        <v>576</v>
      </c>
      <c r="F445" s="28"/>
      <c r="G445" s="19" t="s">
        <v>1110</v>
      </c>
      <c r="H445" s="43"/>
      <c r="I445" s="44"/>
      <c r="J445" s="44" t="s">
        <v>172</v>
      </c>
      <c r="K445" s="45"/>
      <c r="L445" s="46"/>
      <c r="M445" s="19" t="s">
        <v>558</v>
      </c>
      <c r="N445" s="43" t="s">
        <v>222</v>
      </c>
      <c r="O445" s="43"/>
      <c r="P445" s="43"/>
      <c r="Q445" s="43"/>
      <c r="R445" s="92">
        <v>42621</v>
      </c>
      <c r="S445" s="93"/>
    </row>
    <row r="446" spans="1:19" ht="76.5" x14ac:dyDescent="0.25">
      <c r="A446" s="24" t="s">
        <v>462</v>
      </c>
      <c r="B446" s="28" t="s">
        <v>577</v>
      </c>
      <c r="C446" s="28" t="s">
        <v>338</v>
      </c>
      <c r="D446" s="28" t="s">
        <v>327</v>
      </c>
      <c r="E446" s="28" t="s">
        <v>576</v>
      </c>
      <c r="F446" s="28"/>
      <c r="G446" s="19" t="s">
        <v>1110</v>
      </c>
      <c r="H446" s="43"/>
      <c r="I446" s="44"/>
      <c r="J446" s="44" t="s">
        <v>172</v>
      </c>
      <c r="K446" s="45"/>
      <c r="L446" s="46"/>
      <c r="M446" s="19" t="s">
        <v>558</v>
      </c>
      <c r="N446" s="43" t="s">
        <v>222</v>
      </c>
      <c r="O446" s="43"/>
      <c r="P446" s="43"/>
      <c r="Q446" s="43"/>
      <c r="R446" s="92">
        <v>42621</v>
      </c>
      <c r="S446" s="93"/>
    </row>
    <row r="447" spans="1:19" ht="216.75" x14ac:dyDescent="0.25">
      <c r="A447" s="47" t="s">
        <v>178</v>
      </c>
      <c r="B447" s="44" t="s">
        <v>494</v>
      </c>
      <c r="C447" s="44" t="s">
        <v>170</v>
      </c>
      <c r="D447" s="44" t="s">
        <v>327</v>
      </c>
      <c r="E447" s="43" t="s">
        <v>447</v>
      </c>
      <c r="F447" s="48" t="s">
        <v>495</v>
      </c>
      <c r="G447" s="19" t="s">
        <v>1095</v>
      </c>
      <c r="H447" s="49"/>
      <c r="I447" s="48"/>
      <c r="J447" s="44" t="s">
        <v>493</v>
      </c>
      <c r="K447" s="45"/>
      <c r="L447" s="46" t="s">
        <v>589</v>
      </c>
      <c r="M447" s="43" t="s">
        <v>492</v>
      </c>
      <c r="N447" s="43" t="s">
        <v>222</v>
      </c>
      <c r="O447" s="43" t="s">
        <v>591</v>
      </c>
      <c r="P447" s="94"/>
      <c r="Q447" s="94" t="s">
        <v>185</v>
      </c>
      <c r="R447" s="95">
        <v>42619</v>
      </c>
      <c r="S447" s="96" t="s">
        <v>274</v>
      </c>
    </row>
    <row r="448" spans="1:19" ht="216.75" x14ac:dyDescent="0.25">
      <c r="A448" s="24" t="s">
        <v>178</v>
      </c>
      <c r="B448" s="28" t="s">
        <v>496</v>
      </c>
      <c r="C448" s="28" t="s">
        <v>170</v>
      </c>
      <c r="D448" s="28" t="s">
        <v>327</v>
      </c>
      <c r="E448" s="19" t="s">
        <v>447</v>
      </c>
      <c r="F448" s="31" t="s">
        <v>497</v>
      </c>
      <c r="G448" s="19" t="s">
        <v>1095</v>
      </c>
      <c r="H448" s="21"/>
      <c r="I448" s="31"/>
      <c r="J448" s="28" t="s">
        <v>493</v>
      </c>
      <c r="K448" s="45"/>
      <c r="L448" s="23" t="s">
        <v>589</v>
      </c>
      <c r="M448" s="43" t="s">
        <v>492</v>
      </c>
      <c r="N448" s="19" t="s">
        <v>222</v>
      </c>
      <c r="O448" s="19" t="s">
        <v>591</v>
      </c>
      <c r="P448" s="94"/>
      <c r="Q448" s="94" t="s">
        <v>185</v>
      </c>
      <c r="R448" s="95">
        <v>42619</v>
      </c>
      <c r="S448" s="96" t="s">
        <v>274</v>
      </c>
    </row>
    <row r="449" spans="1:19" ht="204" x14ac:dyDescent="0.25">
      <c r="A449" s="24" t="s">
        <v>178</v>
      </c>
      <c r="B449" s="28" t="s">
        <v>498</v>
      </c>
      <c r="C449" s="28" t="s">
        <v>170</v>
      </c>
      <c r="D449" s="28" t="s">
        <v>327</v>
      </c>
      <c r="E449" s="19" t="s">
        <v>447</v>
      </c>
      <c r="F449" s="31" t="s">
        <v>499</v>
      </c>
      <c r="G449" s="19" t="s">
        <v>1095</v>
      </c>
      <c r="H449" s="21"/>
      <c r="I449" s="31"/>
      <c r="J449" s="28" t="s">
        <v>493</v>
      </c>
      <c r="K449" s="45"/>
      <c r="L449" s="23" t="s">
        <v>589</v>
      </c>
      <c r="M449" s="43" t="s">
        <v>492</v>
      </c>
      <c r="N449" s="19" t="s">
        <v>222</v>
      </c>
      <c r="O449" s="19" t="s">
        <v>591</v>
      </c>
      <c r="P449" s="94"/>
      <c r="Q449" s="94" t="s">
        <v>185</v>
      </c>
      <c r="R449" s="95">
        <v>42619</v>
      </c>
      <c r="S449" s="96" t="s">
        <v>274</v>
      </c>
    </row>
    <row r="450" spans="1:19" ht="216.75" x14ac:dyDescent="0.25">
      <c r="A450" s="24" t="s">
        <v>178</v>
      </c>
      <c r="B450" s="28" t="s">
        <v>500</v>
      </c>
      <c r="C450" s="28" t="s">
        <v>170</v>
      </c>
      <c r="D450" s="28" t="s">
        <v>327</v>
      </c>
      <c r="E450" s="19" t="s">
        <v>447</v>
      </c>
      <c r="F450" s="31" t="s">
        <v>501</v>
      </c>
      <c r="G450" s="19" t="s">
        <v>1095</v>
      </c>
      <c r="H450" s="21"/>
      <c r="I450" s="31"/>
      <c r="J450" s="28" t="s">
        <v>493</v>
      </c>
      <c r="K450" s="45"/>
      <c r="L450" s="23" t="s">
        <v>589</v>
      </c>
      <c r="M450" s="43" t="s">
        <v>492</v>
      </c>
      <c r="N450" s="19" t="s">
        <v>222</v>
      </c>
      <c r="O450" s="19" t="s">
        <v>591</v>
      </c>
      <c r="P450" s="94"/>
      <c r="Q450" s="94" t="s">
        <v>185</v>
      </c>
      <c r="R450" s="95">
        <v>42619</v>
      </c>
      <c r="S450" s="96" t="s">
        <v>274</v>
      </c>
    </row>
    <row r="451" spans="1:19" ht="216.75" x14ac:dyDescent="0.25">
      <c r="A451" s="24" t="s">
        <v>178</v>
      </c>
      <c r="B451" s="28" t="s">
        <v>502</v>
      </c>
      <c r="C451" s="28" t="s">
        <v>170</v>
      </c>
      <c r="D451" s="28" t="s">
        <v>327</v>
      </c>
      <c r="E451" s="19" t="s">
        <v>447</v>
      </c>
      <c r="F451" s="31" t="s">
        <v>501</v>
      </c>
      <c r="G451" s="19" t="s">
        <v>1095</v>
      </c>
      <c r="H451" s="21"/>
      <c r="I451" s="31"/>
      <c r="J451" s="28" t="s">
        <v>493</v>
      </c>
      <c r="K451" s="45"/>
      <c r="L451" s="23" t="s">
        <v>589</v>
      </c>
      <c r="M451" s="43" t="s">
        <v>492</v>
      </c>
      <c r="N451" s="19" t="s">
        <v>222</v>
      </c>
      <c r="O451" s="19" t="s">
        <v>591</v>
      </c>
      <c r="P451" s="94"/>
      <c r="Q451" s="94" t="s">
        <v>185</v>
      </c>
      <c r="R451" s="95">
        <v>42619</v>
      </c>
      <c r="S451" s="96" t="s">
        <v>274</v>
      </c>
    </row>
    <row r="452" spans="1:19" ht="216.75" x14ac:dyDescent="0.25">
      <c r="A452" s="24" t="s">
        <v>178</v>
      </c>
      <c r="B452" s="28" t="s">
        <v>503</v>
      </c>
      <c r="C452" s="28" t="s">
        <v>170</v>
      </c>
      <c r="D452" s="28" t="s">
        <v>327</v>
      </c>
      <c r="E452" s="19" t="s">
        <v>447</v>
      </c>
      <c r="F452" s="31" t="s">
        <v>504</v>
      </c>
      <c r="G452" s="19" t="s">
        <v>1095</v>
      </c>
      <c r="H452" s="21"/>
      <c r="I452" s="31"/>
      <c r="J452" s="28" t="s">
        <v>493</v>
      </c>
      <c r="K452" s="45"/>
      <c r="L452" s="23" t="s">
        <v>589</v>
      </c>
      <c r="M452" s="43" t="s">
        <v>492</v>
      </c>
      <c r="N452" s="19" t="s">
        <v>222</v>
      </c>
      <c r="O452" s="19" t="s">
        <v>591</v>
      </c>
      <c r="P452" s="94"/>
      <c r="Q452" s="94" t="s">
        <v>185</v>
      </c>
      <c r="R452" s="95">
        <v>42619</v>
      </c>
      <c r="S452" s="96" t="s">
        <v>274</v>
      </c>
    </row>
    <row r="453" spans="1:19" ht="153.75" thickBot="1" x14ac:dyDescent="0.3">
      <c r="A453" s="47" t="s">
        <v>178</v>
      </c>
      <c r="B453" s="44" t="s">
        <v>505</v>
      </c>
      <c r="C453" s="44" t="s">
        <v>170</v>
      </c>
      <c r="D453" s="44" t="s">
        <v>327</v>
      </c>
      <c r="E453" s="43" t="s">
        <v>447</v>
      </c>
      <c r="F453" s="48" t="s">
        <v>506</v>
      </c>
      <c r="G453" s="19" t="s">
        <v>1095</v>
      </c>
      <c r="H453" s="49"/>
      <c r="I453" s="48"/>
      <c r="J453" s="44" t="s">
        <v>493</v>
      </c>
      <c r="K453" s="45"/>
      <c r="L453" s="46" t="s">
        <v>589</v>
      </c>
      <c r="M453" s="43" t="s">
        <v>492</v>
      </c>
      <c r="N453" s="43" t="s">
        <v>222</v>
      </c>
      <c r="O453" s="43" t="s">
        <v>591</v>
      </c>
      <c r="P453" s="94"/>
      <c r="Q453" s="94" t="s">
        <v>185</v>
      </c>
      <c r="R453" s="95">
        <v>42619</v>
      </c>
      <c r="S453" s="96" t="s">
        <v>274</v>
      </c>
    </row>
    <row r="454" spans="1:19" ht="242.25" x14ac:dyDescent="0.25">
      <c r="A454" s="36" t="s">
        <v>178</v>
      </c>
      <c r="B454" s="50" t="s">
        <v>507</v>
      </c>
      <c r="C454" s="50" t="s">
        <v>170</v>
      </c>
      <c r="D454" s="50" t="s">
        <v>327</v>
      </c>
      <c r="E454" s="37" t="s">
        <v>447</v>
      </c>
      <c r="F454" s="51" t="s">
        <v>508</v>
      </c>
      <c r="G454" s="19" t="s">
        <v>1095</v>
      </c>
      <c r="H454" s="52"/>
      <c r="I454" s="51"/>
      <c r="J454" s="50" t="s">
        <v>493</v>
      </c>
      <c r="K454" s="53"/>
      <c r="L454" s="54" t="s">
        <v>589</v>
      </c>
      <c r="M454" s="37" t="s">
        <v>492</v>
      </c>
      <c r="N454" s="37" t="s">
        <v>222</v>
      </c>
      <c r="O454" s="37" t="s">
        <v>591</v>
      </c>
      <c r="P454" s="97"/>
      <c r="Q454" s="97" t="s">
        <v>185</v>
      </c>
      <c r="R454" s="98">
        <v>42619</v>
      </c>
      <c r="S454" s="99" t="s">
        <v>274</v>
      </c>
    </row>
    <row r="455" spans="1:19" ht="204" x14ac:dyDescent="0.25">
      <c r="A455" s="24" t="s">
        <v>178</v>
      </c>
      <c r="B455" s="28" t="s">
        <v>509</v>
      </c>
      <c r="C455" s="28" t="s">
        <v>170</v>
      </c>
      <c r="D455" s="28" t="s">
        <v>327</v>
      </c>
      <c r="E455" s="19" t="s">
        <v>447</v>
      </c>
      <c r="F455" s="31" t="s">
        <v>510</v>
      </c>
      <c r="G455" s="19" t="s">
        <v>1095</v>
      </c>
      <c r="H455" s="21"/>
      <c r="I455" s="31"/>
      <c r="J455" s="28" t="s">
        <v>493</v>
      </c>
      <c r="K455" s="29"/>
      <c r="L455" s="23" t="s">
        <v>589</v>
      </c>
      <c r="M455" s="19" t="s">
        <v>492</v>
      </c>
      <c r="N455" s="19" t="s">
        <v>222</v>
      </c>
      <c r="O455" s="19" t="s">
        <v>591</v>
      </c>
      <c r="P455" s="86"/>
      <c r="Q455" s="86" t="s">
        <v>185</v>
      </c>
      <c r="R455" s="87">
        <v>42619</v>
      </c>
      <c r="S455" s="88" t="s">
        <v>274</v>
      </c>
    </row>
    <row r="456" spans="1:19" ht="229.5" x14ac:dyDescent="0.25">
      <c r="A456" s="24" t="s">
        <v>178</v>
      </c>
      <c r="B456" s="28" t="s">
        <v>511</v>
      </c>
      <c r="C456" s="28" t="s">
        <v>170</v>
      </c>
      <c r="D456" s="28" t="s">
        <v>327</v>
      </c>
      <c r="E456" s="19" t="s">
        <v>447</v>
      </c>
      <c r="F456" s="31" t="s">
        <v>512</v>
      </c>
      <c r="G456" s="19" t="s">
        <v>1095</v>
      </c>
      <c r="H456" s="21"/>
      <c r="I456" s="31"/>
      <c r="J456" s="28" t="s">
        <v>493</v>
      </c>
      <c r="K456" s="29"/>
      <c r="L456" s="23" t="s">
        <v>589</v>
      </c>
      <c r="M456" s="19" t="s">
        <v>492</v>
      </c>
      <c r="N456" s="19" t="s">
        <v>222</v>
      </c>
      <c r="O456" s="19" t="s">
        <v>591</v>
      </c>
      <c r="P456" s="19"/>
      <c r="Q456" s="19" t="s">
        <v>185</v>
      </c>
      <c r="R456" s="87">
        <v>42619</v>
      </c>
      <c r="S456" s="88" t="s">
        <v>274</v>
      </c>
    </row>
    <row r="457" spans="1:19" ht="216.75" x14ac:dyDescent="0.25">
      <c r="A457" s="24" t="s">
        <v>178</v>
      </c>
      <c r="B457" s="28" t="s">
        <v>513</v>
      </c>
      <c r="C457" s="28" t="s">
        <v>170</v>
      </c>
      <c r="D457" s="28" t="s">
        <v>327</v>
      </c>
      <c r="E457" s="19" t="s">
        <v>447</v>
      </c>
      <c r="F457" s="31" t="s">
        <v>514</v>
      </c>
      <c r="G457" s="19" t="s">
        <v>1095</v>
      </c>
      <c r="H457" s="21"/>
      <c r="I457" s="31"/>
      <c r="J457" s="28" t="s">
        <v>493</v>
      </c>
      <c r="K457" s="29"/>
      <c r="L457" s="23" t="s">
        <v>589</v>
      </c>
      <c r="M457" s="19" t="s">
        <v>492</v>
      </c>
      <c r="N457" s="19" t="s">
        <v>222</v>
      </c>
      <c r="O457" s="19" t="s">
        <v>591</v>
      </c>
      <c r="P457" s="19"/>
      <c r="Q457" s="19" t="s">
        <v>185</v>
      </c>
      <c r="R457" s="87">
        <v>42619</v>
      </c>
      <c r="S457" s="88" t="s">
        <v>274</v>
      </c>
    </row>
    <row r="458" spans="1:19" ht="255" x14ac:dyDescent="0.25">
      <c r="A458" s="24" t="s">
        <v>16</v>
      </c>
      <c r="B458" s="31" t="s">
        <v>592</v>
      </c>
      <c r="C458" s="31" t="s">
        <v>170</v>
      </c>
      <c r="D458" s="28" t="s">
        <v>327</v>
      </c>
      <c r="E458" s="19" t="s">
        <v>447</v>
      </c>
      <c r="F458" s="31" t="s">
        <v>593</v>
      </c>
      <c r="G458" s="19" t="s">
        <v>1095</v>
      </c>
      <c r="H458" s="21"/>
      <c r="I458" s="31"/>
      <c r="J458" s="28" t="s">
        <v>493</v>
      </c>
      <c r="K458" s="29"/>
      <c r="L458" s="23" t="s">
        <v>589</v>
      </c>
      <c r="M458" s="19" t="s">
        <v>492</v>
      </c>
      <c r="N458" s="19" t="s">
        <v>222</v>
      </c>
      <c r="O458" s="19" t="s">
        <v>230</v>
      </c>
      <c r="P458" s="19"/>
      <c r="Q458" s="19" t="s">
        <v>594</v>
      </c>
      <c r="R458" s="89"/>
      <c r="S458" s="65" t="s">
        <v>274</v>
      </c>
    </row>
    <row r="459" spans="1:19" ht="204" x14ac:dyDescent="0.25">
      <c r="A459" s="24" t="s">
        <v>520</v>
      </c>
      <c r="B459" s="31" t="s">
        <v>521</v>
      </c>
      <c r="C459" s="31" t="s">
        <v>170</v>
      </c>
      <c r="D459" s="28" t="s">
        <v>327</v>
      </c>
      <c r="E459" s="19" t="s">
        <v>522</v>
      </c>
      <c r="F459" s="31" t="s">
        <v>616</v>
      </c>
      <c r="G459" s="19" t="s">
        <v>1095</v>
      </c>
      <c r="H459" s="19"/>
      <c r="I459" s="31"/>
      <c r="J459" s="28" t="s">
        <v>493</v>
      </c>
      <c r="K459" s="29"/>
      <c r="L459" s="23" t="s">
        <v>589</v>
      </c>
      <c r="M459" s="19" t="s">
        <v>597</v>
      </c>
      <c r="N459" s="19" t="s">
        <v>222</v>
      </c>
      <c r="O459" s="19" t="s">
        <v>617</v>
      </c>
      <c r="P459" s="19">
        <v>0</v>
      </c>
      <c r="Q459" s="19" t="s">
        <v>185</v>
      </c>
      <c r="R459" s="84">
        <v>42588</v>
      </c>
      <c r="S459" s="65" t="s">
        <v>258</v>
      </c>
    </row>
    <row r="460" spans="1:19" ht="204" x14ac:dyDescent="0.25">
      <c r="A460" s="24" t="s">
        <v>520</v>
      </c>
      <c r="B460" s="31" t="s">
        <v>523</v>
      </c>
      <c r="C460" s="31" t="s">
        <v>170</v>
      </c>
      <c r="D460" s="28" t="s">
        <v>327</v>
      </c>
      <c r="E460" s="19" t="s">
        <v>522</v>
      </c>
      <c r="F460" s="31" t="s">
        <v>524</v>
      </c>
      <c r="G460" s="19" t="s">
        <v>1095</v>
      </c>
      <c r="H460" s="19"/>
      <c r="I460" s="31"/>
      <c r="J460" s="28" t="s">
        <v>493</v>
      </c>
      <c r="K460" s="29"/>
      <c r="L460" s="23" t="s">
        <v>589</v>
      </c>
      <c r="M460" s="19" t="s">
        <v>597</v>
      </c>
      <c r="N460" s="19" t="s">
        <v>222</v>
      </c>
      <c r="O460" s="19" t="s">
        <v>617</v>
      </c>
      <c r="P460" s="19">
        <v>0</v>
      </c>
      <c r="Q460" s="19" t="s">
        <v>185</v>
      </c>
      <c r="R460" s="84">
        <v>42588</v>
      </c>
      <c r="S460" s="65" t="s">
        <v>258</v>
      </c>
    </row>
    <row r="461" spans="1:19" ht="204" x14ac:dyDescent="0.25">
      <c r="A461" s="24" t="s">
        <v>520</v>
      </c>
      <c r="B461" s="31" t="s">
        <v>525</v>
      </c>
      <c r="C461" s="31" t="s">
        <v>170</v>
      </c>
      <c r="D461" s="28" t="s">
        <v>327</v>
      </c>
      <c r="E461" s="19" t="s">
        <v>522</v>
      </c>
      <c r="F461" s="31" t="s">
        <v>618</v>
      </c>
      <c r="G461" s="19" t="s">
        <v>1095</v>
      </c>
      <c r="H461" s="19"/>
      <c r="I461" s="31"/>
      <c r="J461" s="28" t="s">
        <v>493</v>
      </c>
      <c r="K461" s="29"/>
      <c r="L461" s="23" t="s">
        <v>589</v>
      </c>
      <c r="M461" s="19" t="s">
        <v>597</v>
      </c>
      <c r="N461" s="19" t="s">
        <v>222</v>
      </c>
      <c r="O461" s="19" t="s">
        <v>617</v>
      </c>
      <c r="P461" s="19">
        <v>0</v>
      </c>
      <c r="Q461" s="19" t="s">
        <v>185</v>
      </c>
      <c r="R461" s="84">
        <v>42588</v>
      </c>
      <c r="S461" s="65" t="s">
        <v>258</v>
      </c>
    </row>
    <row r="462" spans="1:19" ht="204" x14ac:dyDescent="0.25">
      <c r="A462" s="24" t="s">
        <v>520</v>
      </c>
      <c r="B462" s="31" t="s">
        <v>619</v>
      </c>
      <c r="C462" s="31" t="s">
        <v>170</v>
      </c>
      <c r="D462" s="28" t="s">
        <v>327</v>
      </c>
      <c r="E462" s="19" t="s">
        <v>522</v>
      </c>
      <c r="F462" s="31" t="s">
        <v>620</v>
      </c>
      <c r="G462" s="19" t="s">
        <v>1095</v>
      </c>
      <c r="H462" s="19"/>
      <c r="I462" s="31"/>
      <c r="J462" s="28" t="s">
        <v>493</v>
      </c>
      <c r="K462" s="29"/>
      <c r="L462" s="23" t="s">
        <v>589</v>
      </c>
      <c r="M462" s="19" t="s">
        <v>597</v>
      </c>
      <c r="N462" s="19" t="s">
        <v>222</v>
      </c>
      <c r="O462" s="19" t="s">
        <v>617</v>
      </c>
      <c r="P462" s="19">
        <v>0</v>
      </c>
      <c r="Q462" s="19" t="s">
        <v>185</v>
      </c>
      <c r="R462" s="84">
        <v>42588</v>
      </c>
      <c r="S462" s="65" t="s">
        <v>258</v>
      </c>
    </row>
    <row r="463" spans="1:19" ht="204" x14ac:dyDescent="0.25">
      <c r="A463" s="24" t="s">
        <v>520</v>
      </c>
      <c r="B463" s="31" t="s">
        <v>621</v>
      </c>
      <c r="C463" s="31" t="s">
        <v>170</v>
      </c>
      <c r="D463" s="28" t="s">
        <v>327</v>
      </c>
      <c r="E463" s="19" t="s">
        <v>522</v>
      </c>
      <c r="F463" s="31" t="s">
        <v>622</v>
      </c>
      <c r="G463" s="19" t="s">
        <v>1095</v>
      </c>
      <c r="H463" s="19"/>
      <c r="I463" s="31"/>
      <c r="J463" s="28" t="s">
        <v>493</v>
      </c>
      <c r="K463" s="29"/>
      <c r="L463" s="23" t="s">
        <v>589</v>
      </c>
      <c r="M463" s="19" t="s">
        <v>597</v>
      </c>
      <c r="N463" s="19" t="s">
        <v>222</v>
      </c>
      <c r="O463" s="19" t="s">
        <v>617</v>
      </c>
      <c r="P463" s="19">
        <v>0</v>
      </c>
      <c r="Q463" s="19" t="s">
        <v>185</v>
      </c>
      <c r="R463" s="84">
        <v>42588</v>
      </c>
      <c r="S463" s="65" t="s">
        <v>258</v>
      </c>
    </row>
    <row r="464" spans="1:19" ht="204" x14ac:dyDescent="0.25">
      <c r="A464" s="24" t="s">
        <v>520</v>
      </c>
      <c r="B464" s="31" t="s">
        <v>526</v>
      </c>
      <c r="C464" s="31" t="s">
        <v>170</v>
      </c>
      <c r="D464" s="28" t="s">
        <v>327</v>
      </c>
      <c r="E464" s="19" t="s">
        <v>522</v>
      </c>
      <c r="F464" s="31" t="s">
        <v>623</v>
      </c>
      <c r="G464" s="19" t="s">
        <v>1095</v>
      </c>
      <c r="H464" s="19"/>
      <c r="I464" s="31"/>
      <c r="J464" s="28" t="s">
        <v>493</v>
      </c>
      <c r="K464" s="29"/>
      <c r="L464" s="23" t="s">
        <v>589</v>
      </c>
      <c r="M464" s="19" t="s">
        <v>597</v>
      </c>
      <c r="N464" s="19" t="s">
        <v>222</v>
      </c>
      <c r="O464" s="19" t="s">
        <v>617</v>
      </c>
      <c r="P464" s="19">
        <v>0</v>
      </c>
      <c r="Q464" s="19" t="s">
        <v>185</v>
      </c>
      <c r="R464" s="84">
        <v>42588</v>
      </c>
      <c r="S464" s="65" t="s">
        <v>258</v>
      </c>
    </row>
    <row r="465" spans="1:19" ht="204" x14ac:dyDescent="0.25">
      <c r="A465" s="24" t="s">
        <v>520</v>
      </c>
      <c r="B465" s="31" t="s">
        <v>624</v>
      </c>
      <c r="C465" s="31" t="s">
        <v>170</v>
      </c>
      <c r="D465" s="28" t="s">
        <v>327</v>
      </c>
      <c r="E465" s="19" t="s">
        <v>522</v>
      </c>
      <c r="F465" s="31" t="s">
        <v>625</v>
      </c>
      <c r="G465" s="19" t="s">
        <v>1095</v>
      </c>
      <c r="H465" s="19"/>
      <c r="I465" s="31"/>
      <c r="J465" s="28" t="s">
        <v>493</v>
      </c>
      <c r="K465" s="29"/>
      <c r="L465" s="23" t="s">
        <v>589</v>
      </c>
      <c r="M465" s="19" t="s">
        <v>597</v>
      </c>
      <c r="N465" s="19" t="s">
        <v>222</v>
      </c>
      <c r="O465" s="19" t="s">
        <v>617</v>
      </c>
      <c r="P465" s="19">
        <v>0</v>
      </c>
      <c r="Q465" s="19" t="s">
        <v>185</v>
      </c>
      <c r="R465" s="84">
        <v>42588</v>
      </c>
      <c r="S465" s="65" t="s">
        <v>258</v>
      </c>
    </row>
    <row r="466" spans="1:19" ht="204" x14ac:dyDescent="0.25">
      <c r="A466" s="24" t="s">
        <v>520</v>
      </c>
      <c r="B466" s="31" t="s">
        <v>527</v>
      </c>
      <c r="C466" s="31" t="s">
        <v>170</v>
      </c>
      <c r="D466" s="28" t="s">
        <v>327</v>
      </c>
      <c r="E466" s="19" t="s">
        <v>522</v>
      </c>
      <c r="F466" s="31" t="s">
        <v>528</v>
      </c>
      <c r="G466" s="19" t="s">
        <v>1095</v>
      </c>
      <c r="H466" s="19"/>
      <c r="I466" s="31"/>
      <c r="J466" s="28" t="s">
        <v>493</v>
      </c>
      <c r="K466" s="29"/>
      <c r="L466" s="23" t="s">
        <v>589</v>
      </c>
      <c r="M466" s="19" t="s">
        <v>597</v>
      </c>
      <c r="N466" s="19" t="s">
        <v>222</v>
      </c>
      <c r="O466" s="19" t="s">
        <v>617</v>
      </c>
      <c r="P466" s="19">
        <v>0</v>
      </c>
      <c r="Q466" s="19" t="s">
        <v>185</v>
      </c>
      <c r="R466" s="84">
        <v>42588</v>
      </c>
      <c r="S466" s="65" t="s">
        <v>258</v>
      </c>
    </row>
    <row r="467" spans="1:19" ht="204" x14ac:dyDescent="0.25">
      <c r="A467" s="24" t="s">
        <v>520</v>
      </c>
      <c r="B467" s="31" t="s">
        <v>626</v>
      </c>
      <c r="C467" s="31" t="s">
        <v>170</v>
      </c>
      <c r="D467" s="28" t="s">
        <v>327</v>
      </c>
      <c r="E467" s="19" t="s">
        <v>522</v>
      </c>
      <c r="F467" s="31" t="s">
        <v>529</v>
      </c>
      <c r="G467" s="19" t="s">
        <v>1095</v>
      </c>
      <c r="H467" s="19"/>
      <c r="I467" s="31"/>
      <c r="J467" s="28" t="s">
        <v>493</v>
      </c>
      <c r="K467" s="29"/>
      <c r="L467" s="23" t="s">
        <v>589</v>
      </c>
      <c r="M467" s="19" t="s">
        <v>597</v>
      </c>
      <c r="N467" s="19" t="s">
        <v>222</v>
      </c>
      <c r="O467" s="19" t="s">
        <v>617</v>
      </c>
      <c r="P467" s="19">
        <v>0</v>
      </c>
      <c r="Q467" s="19" t="s">
        <v>185</v>
      </c>
      <c r="R467" s="84">
        <v>42588</v>
      </c>
      <c r="S467" s="65" t="s">
        <v>258</v>
      </c>
    </row>
    <row r="468" spans="1:19" ht="204" x14ac:dyDescent="0.25">
      <c r="A468" s="24" t="s">
        <v>520</v>
      </c>
      <c r="B468" s="31" t="s">
        <v>627</v>
      </c>
      <c r="C468" s="31" t="s">
        <v>170</v>
      </c>
      <c r="D468" s="28" t="s">
        <v>327</v>
      </c>
      <c r="E468" s="19" t="s">
        <v>522</v>
      </c>
      <c r="F468" s="31" t="s">
        <v>530</v>
      </c>
      <c r="G468" s="19" t="s">
        <v>1095</v>
      </c>
      <c r="H468" s="19"/>
      <c r="I468" s="31"/>
      <c r="J468" s="28" t="s">
        <v>493</v>
      </c>
      <c r="K468" s="29"/>
      <c r="L468" s="23" t="s">
        <v>589</v>
      </c>
      <c r="M468" s="19" t="s">
        <v>597</v>
      </c>
      <c r="N468" s="19" t="s">
        <v>222</v>
      </c>
      <c r="O468" s="19" t="s">
        <v>617</v>
      </c>
      <c r="P468" s="19">
        <v>0</v>
      </c>
      <c r="Q468" s="19" t="s">
        <v>185</v>
      </c>
      <c r="R468" s="84">
        <v>42588</v>
      </c>
      <c r="S468" s="65" t="s">
        <v>258</v>
      </c>
    </row>
    <row r="469" spans="1:19" ht="204" x14ac:dyDescent="0.25">
      <c r="A469" s="24" t="s">
        <v>520</v>
      </c>
      <c r="B469" s="31" t="s">
        <v>628</v>
      </c>
      <c r="C469" s="31" t="s">
        <v>170</v>
      </c>
      <c r="D469" s="28" t="s">
        <v>327</v>
      </c>
      <c r="E469" s="19" t="s">
        <v>522</v>
      </c>
      <c r="F469" s="31" t="s">
        <v>629</v>
      </c>
      <c r="G469" s="19" t="s">
        <v>1095</v>
      </c>
      <c r="H469" s="19"/>
      <c r="I469" s="31"/>
      <c r="J469" s="28" t="s">
        <v>493</v>
      </c>
      <c r="K469" s="29"/>
      <c r="L469" s="23" t="s">
        <v>589</v>
      </c>
      <c r="M469" s="19" t="s">
        <v>597</v>
      </c>
      <c r="N469" s="19" t="s">
        <v>222</v>
      </c>
      <c r="O469" s="19" t="s">
        <v>617</v>
      </c>
      <c r="P469" s="19">
        <v>0</v>
      </c>
      <c r="Q469" s="19" t="s">
        <v>185</v>
      </c>
      <c r="R469" s="84">
        <v>42588</v>
      </c>
      <c r="S469" s="65" t="s">
        <v>258</v>
      </c>
    </row>
    <row r="470" spans="1:19" ht="204" x14ac:dyDescent="0.25">
      <c r="A470" s="24" t="s">
        <v>520</v>
      </c>
      <c r="B470" s="31" t="s">
        <v>630</v>
      </c>
      <c r="C470" s="31" t="s">
        <v>170</v>
      </c>
      <c r="D470" s="28" t="s">
        <v>327</v>
      </c>
      <c r="E470" s="19" t="s">
        <v>522</v>
      </c>
      <c r="F470" s="31" t="s">
        <v>631</v>
      </c>
      <c r="G470" s="19" t="s">
        <v>1095</v>
      </c>
      <c r="H470" s="19"/>
      <c r="I470" s="31"/>
      <c r="J470" s="28" t="s">
        <v>493</v>
      </c>
      <c r="K470" s="29"/>
      <c r="L470" s="23" t="s">
        <v>589</v>
      </c>
      <c r="M470" s="19" t="s">
        <v>597</v>
      </c>
      <c r="N470" s="19" t="s">
        <v>222</v>
      </c>
      <c r="O470" s="19" t="s">
        <v>617</v>
      </c>
      <c r="P470" s="19">
        <v>0</v>
      </c>
      <c r="Q470" s="19" t="s">
        <v>185</v>
      </c>
      <c r="R470" s="84">
        <v>42588</v>
      </c>
      <c r="S470" s="65" t="s">
        <v>258</v>
      </c>
    </row>
    <row r="471" spans="1:19" ht="204" x14ac:dyDescent="0.25">
      <c r="A471" s="24" t="s">
        <v>520</v>
      </c>
      <c r="B471" s="31" t="s">
        <v>632</v>
      </c>
      <c r="C471" s="31" t="s">
        <v>170</v>
      </c>
      <c r="D471" s="28" t="s">
        <v>327</v>
      </c>
      <c r="E471" s="19" t="s">
        <v>522</v>
      </c>
      <c r="F471" s="31" t="s">
        <v>531</v>
      </c>
      <c r="G471" s="19" t="s">
        <v>1095</v>
      </c>
      <c r="H471" s="19"/>
      <c r="I471" s="31"/>
      <c r="J471" s="28" t="s">
        <v>493</v>
      </c>
      <c r="K471" s="29"/>
      <c r="L471" s="23" t="s">
        <v>589</v>
      </c>
      <c r="M471" s="19" t="s">
        <v>597</v>
      </c>
      <c r="N471" s="19" t="s">
        <v>222</v>
      </c>
      <c r="O471" s="19" t="s">
        <v>617</v>
      </c>
      <c r="P471" s="19">
        <v>0</v>
      </c>
      <c r="Q471" s="19" t="s">
        <v>185</v>
      </c>
      <c r="R471" s="84">
        <v>42588</v>
      </c>
      <c r="S471" s="65" t="s">
        <v>258</v>
      </c>
    </row>
    <row r="472" spans="1:19" ht="204" x14ac:dyDescent="0.25">
      <c r="A472" s="24" t="s">
        <v>520</v>
      </c>
      <c r="B472" s="31" t="s">
        <v>633</v>
      </c>
      <c r="C472" s="31" t="s">
        <v>170</v>
      </c>
      <c r="D472" s="28" t="s">
        <v>327</v>
      </c>
      <c r="E472" s="19" t="s">
        <v>522</v>
      </c>
      <c r="F472" s="31" t="s">
        <v>532</v>
      </c>
      <c r="G472" s="19" t="s">
        <v>1095</v>
      </c>
      <c r="H472" s="19"/>
      <c r="I472" s="31"/>
      <c r="J472" s="28" t="s">
        <v>493</v>
      </c>
      <c r="K472" s="29"/>
      <c r="L472" s="23" t="s">
        <v>589</v>
      </c>
      <c r="M472" s="19" t="s">
        <v>597</v>
      </c>
      <c r="N472" s="19" t="s">
        <v>222</v>
      </c>
      <c r="O472" s="19" t="s">
        <v>617</v>
      </c>
      <c r="P472" s="19">
        <v>0</v>
      </c>
      <c r="Q472" s="19" t="s">
        <v>185</v>
      </c>
      <c r="R472" s="84">
        <v>42588</v>
      </c>
      <c r="S472" s="65" t="s">
        <v>258</v>
      </c>
    </row>
    <row r="473" spans="1:19" ht="204" x14ac:dyDescent="0.25">
      <c r="A473" s="24" t="s">
        <v>520</v>
      </c>
      <c r="B473" s="31" t="s">
        <v>533</v>
      </c>
      <c r="C473" s="31" t="s">
        <v>170</v>
      </c>
      <c r="D473" s="28" t="s">
        <v>327</v>
      </c>
      <c r="E473" s="19" t="s">
        <v>522</v>
      </c>
      <c r="F473" s="31" t="s">
        <v>534</v>
      </c>
      <c r="G473" s="19" t="s">
        <v>1095</v>
      </c>
      <c r="H473" s="19"/>
      <c r="I473" s="31"/>
      <c r="J473" s="28" t="s">
        <v>493</v>
      </c>
      <c r="K473" s="29"/>
      <c r="L473" s="23" t="s">
        <v>589</v>
      </c>
      <c r="M473" s="19" t="s">
        <v>597</v>
      </c>
      <c r="N473" s="19" t="s">
        <v>222</v>
      </c>
      <c r="O473" s="19" t="s">
        <v>617</v>
      </c>
      <c r="P473" s="19">
        <v>0</v>
      </c>
      <c r="Q473" s="19" t="s">
        <v>185</v>
      </c>
      <c r="R473" s="84">
        <v>42588</v>
      </c>
      <c r="S473" s="65" t="s">
        <v>258</v>
      </c>
    </row>
    <row r="474" spans="1:19" ht="204" x14ac:dyDescent="0.25">
      <c r="A474" s="24" t="s">
        <v>520</v>
      </c>
      <c r="B474" s="31" t="s">
        <v>535</v>
      </c>
      <c r="C474" s="31" t="s">
        <v>170</v>
      </c>
      <c r="D474" s="28" t="s">
        <v>327</v>
      </c>
      <c r="E474" s="19" t="s">
        <v>522</v>
      </c>
      <c r="F474" s="31" t="s">
        <v>536</v>
      </c>
      <c r="G474" s="19" t="s">
        <v>1095</v>
      </c>
      <c r="H474" s="19"/>
      <c r="I474" s="31"/>
      <c r="J474" s="28" t="s">
        <v>493</v>
      </c>
      <c r="K474" s="29"/>
      <c r="L474" s="23" t="s">
        <v>589</v>
      </c>
      <c r="M474" s="19" t="s">
        <v>597</v>
      </c>
      <c r="N474" s="19" t="s">
        <v>222</v>
      </c>
      <c r="O474" s="19" t="s">
        <v>617</v>
      </c>
      <c r="P474" s="19">
        <v>0</v>
      </c>
      <c r="Q474" s="19" t="s">
        <v>185</v>
      </c>
      <c r="R474" s="84">
        <v>42588</v>
      </c>
      <c r="S474" s="65" t="s">
        <v>258</v>
      </c>
    </row>
    <row r="475" spans="1:19" ht="204" x14ac:dyDescent="0.25">
      <c r="A475" s="24" t="s">
        <v>520</v>
      </c>
      <c r="B475" s="31" t="s">
        <v>634</v>
      </c>
      <c r="C475" s="31" t="s">
        <v>170</v>
      </c>
      <c r="D475" s="28" t="s">
        <v>327</v>
      </c>
      <c r="E475" s="19" t="s">
        <v>522</v>
      </c>
      <c r="F475" s="31" t="s">
        <v>537</v>
      </c>
      <c r="G475" s="19" t="s">
        <v>1095</v>
      </c>
      <c r="H475" s="19"/>
      <c r="I475" s="31"/>
      <c r="J475" s="28" t="s">
        <v>493</v>
      </c>
      <c r="K475" s="29"/>
      <c r="L475" s="23" t="s">
        <v>589</v>
      </c>
      <c r="M475" s="19" t="s">
        <v>597</v>
      </c>
      <c r="N475" s="19" t="s">
        <v>222</v>
      </c>
      <c r="O475" s="19" t="s">
        <v>617</v>
      </c>
      <c r="P475" s="19">
        <v>0</v>
      </c>
      <c r="Q475" s="19" t="s">
        <v>185</v>
      </c>
      <c r="R475" s="84">
        <v>42588</v>
      </c>
      <c r="S475" s="65" t="s">
        <v>258</v>
      </c>
    </row>
    <row r="476" spans="1:19" ht="204" x14ac:dyDescent="0.25">
      <c r="A476" s="24" t="s">
        <v>520</v>
      </c>
      <c r="B476" s="31" t="s">
        <v>635</v>
      </c>
      <c r="C476" s="31" t="s">
        <v>170</v>
      </c>
      <c r="D476" s="28" t="s">
        <v>327</v>
      </c>
      <c r="E476" s="19" t="s">
        <v>522</v>
      </c>
      <c r="F476" s="31" t="s">
        <v>538</v>
      </c>
      <c r="G476" s="19" t="s">
        <v>1095</v>
      </c>
      <c r="H476" s="19"/>
      <c r="I476" s="31"/>
      <c r="J476" s="28" t="s">
        <v>493</v>
      </c>
      <c r="K476" s="29"/>
      <c r="L476" s="23" t="s">
        <v>589</v>
      </c>
      <c r="M476" s="19" t="s">
        <v>597</v>
      </c>
      <c r="N476" s="19" t="s">
        <v>222</v>
      </c>
      <c r="O476" s="19" t="s">
        <v>617</v>
      </c>
      <c r="P476" s="19">
        <v>0</v>
      </c>
      <c r="Q476" s="19" t="s">
        <v>185</v>
      </c>
      <c r="R476" s="84">
        <v>42588</v>
      </c>
      <c r="S476" s="65" t="s">
        <v>258</v>
      </c>
    </row>
    <row r="477" spans="1:19" ht="204" x14ac:dyDescent="0.25">
      <c r="A477" s="24" t="s">
        <v>520</v>
      </c>
      <c r="B477" s="31" t="s">
        <v>636</v>
      </c>
      <c r="C477" s="31" t="s">
        <v>170</v>
      </c>
      <c r="D477" s="28" t="s">
        <v>327</v>
      </c>
      <c r="E477" s="19" t="s">
        <v>522</v>
      </c>
      <c r="F477" s="31" t="s">
        <v>539</v>
      </c>
      <c r="G477" s="19" t="s">
        <v>1095</v>
      </c>
      <c r="H477" s="19"/>
      <c r="I477" s="31"/>
      <c r="J477" s="28" t="s">
        <v>493</v>
      </c>
      <c r="K477" s="29"/>
      <c r="L477" s="23" t="s">
        <v>589</v>
      </c>
      <c r="M477" s="19" t="s">
        <v>597</v>
      </c>
      <c r="N477" s="19" t="s">
        <v>222</v>
      </c>
      <c r="O477" s="19" t="s">
        <v>617</v>
      </c>
      <c r="P477" s="19">
        <v>0</v>
      </c>
      <c r="Q477" s="19" t="s">
        <v>185</v>
      </c>
      <c r="R477" s="84">
        <v>42588</v>
      </c>
      <c r="S477" s="65" t="s">
        <v>258</v>
      </c>
    </row>
    <row r="478" spans="1:19" ht="204" x14ac:dyDescent="0.25">
      <c r="A478" s="24" t="s">
        <v>520</v>
      </c>
      <c r="B478" s="31" t="s">
        <v>637</v>
      </c>
      <c r="C478" s="31" t="s">
        <v>170</v>
      </c>
      <c r="D478" s="28" t="s">
        <v>327</v>
      </c>
      <c r="E478" s="19" t="s">
        <v>522</v>
      </c>
      <c r="F478" s="31" t="s">
        <v>638</v>
      </c>
      <c r="G478" s="19" t="s">
        <v>1095</v>
      </c>
      <c r="H478" s="19"/>
      <c r="I478" s="31"/>
      <c r="J478" s="28" t="s">
        <v>493</v>
      </c>
      <c r="K478" s="29"/>
      <c r="L478" s="23" t="s">
        <v>589</v>
      </c>
      <c r="M478" s="19" t="s">
        <v>597</v>
      </c>
      <c r="N478" s="19" t="s">
        <v>222</v>
      </c>
      <c r="O478" s="19" t="s">
        <v>617</v>
      </c>
      <c r="P478" s="19">
        <v>0</v>
      </c>
      <c r="Q478" s="19" t="s">
        <v>185</v>
      </c>
      <c r="R478" s="84">
        <v>42588</v>
      </c>
      <c r="S478" s="65" t="s">
        <v>258</v>
      </c>
    </row>
    <row r="479" spans="1:19" ht="204" x14ac:dyDescent="0.25">
      <c r="A479" s="24" t="s">
        <v>520</v>
      </c>
      <c r="B479" s="31" t="s">
        <v>639</v>
      </c>
      <c r="C479" s="31" t="s">
        <v>170</v>
      </c>
      <c r="D479" s="28" t="s">
        <v>327</v>
      </c>
      <c r="E479" s="19" t="s">
        <v>522</v>
      </c>
      <c r="F479" s="31" t="s">
        <v>640</v>
      </c>
      <c r="G479" s="19" t="s">
        <v>1095</v>
      </c>
      <c r="H479" s="19"/>
      <c r="I479" s="31"/>
      <c r="J479" s="28" t="s">
        <v>493</v>
      </c>
      <c r="K479" s="29"/>
      <c r="L479" s="23" t="s">
        <v>589</v>
      </c>
      <c r="M479" s="19" t="s">
        <v>597</v>
      </c>
      <c r="N479" s="19" t="s">
        <v>222</v>
      </c>
      <c r="O479" s="19" t="s">
        <v>617</v>
      </c>
      <c r="P479" s="19">
        <v>0</v>
      </c>
      <c r="Q479" s="19" t="s">
        <v>185</v>
      </c>
      <c r="R479" s="84">
        <v>42588</v>
      </c>
      <c r="S479" s="65" t="s">
        <v>258</v>
      </c>
    </row>
    <row r="480" spans="1:19" ht="204.75" thickBot="1" x14ac:dyDescent="0.3">
      <c r="A480" s="32" t="s">
        <v>520</v>
      </c>
      <c r="B480" s="55" t="s">
        <v>641</v>
      </c>
      <c r="C480" s="55" t="s">
        <v>170</v>
      </c>
      <c r="D480" s="56" t="s">
        <v>327</v>
      </c>
      <c r="E480" s="57" t="s">
        <v>522</v>
      </c>
      <c r="F480" s="55" t="s">
        <v>640</v>
      </c>
      <c r="G480" s="19" t="s">
        <v>1095</v>
      </c>
      <c r="H480" s="57"/>
      <c r="I480" s="55"/>
      <c r="J480" s="56" t="s">
        <v>493</v>
      </c>
      <c r="K480" s="58"/>
      <c r="L480" s="59" t="s">
        <v>589</v>
      </c>
      <c r="M480" s="57" t="s">
        <v>597</v>
      </c>
      <c r="N480" s="57" t="s">
        <v>222</v>
      </c>
      <c r="O480" s="57" t="s">
        <v>617</v>
      </c>
      <c r="P480" s="57">
        <v>0</v>
      </c>
      <c r="Q480" s="57" t="s">
        <v>185</v>
      </c>
      <c r="R480" s="100">
        <v>42588</v>
      </c>
      <c r="S480" s="101" t="s">
        <v>258</v>
      </c>
    </row>
    <row r="481" spans="1:19" ht="204" x14ac:dyDescent="0.25">
      <c r="A481" s="36" t="s">
        <v>520</v>
      </c>
      <c r="B481" s="51" t="s">
        <v>540</v>
      </c>
      <c r="C481" s="51" t="s">
        <v>170</v>
      </c>
      <c r="D481" s="50" t="s">
        <v>327</v>
      </c>
      <c r="E481" s="37" t="s">
        <v>522</v>
      </c>
      <c r="F481" s="51" t="s">
        <v>528</v>
      </c>
      <c r="G481" s="19" t="s">
        <v>1095</v>
      </c>
      <c r="H481" s="37"/>
      <c r="I481" s="51"/>
      <c r="J481" s="50" t="s">
        <v>493</v>
      </c>
      <c r="K481" s="53"/>
      <c r="L481" s="54" t="s">
        <v>589</v>
      </c>
      <c r="M481" s="37" t="s">
        <v>597</v>
      </c>
      <c r="N481" s="37" t="s">
        <v>222</v>
      </c>
      <c r="O481" s="37" t="s">
        <v>617</v>
      </c>
      <c r="P481" s="37">
        <v>0</v>
      </c>
      <c r="Q481" s="37" t="s">
        <v>185</v>
      </c>
      <c r="R481" s="90">
        <v>42588</v>
      </c>
      <c r="S481" s="91" t="s">
        <v>258</v>
      </c>
    </row>
    <row r="482" spans="1:19" ht="204" x14ac:dyDescent="0.25">
      <c r="A482" s="24" t="s">
        <v>520</v>
      </c>
      <c r="B482" s="31" t="s">
        <v>642</v>
      </c>
      <c r="C482" s="31" t="s">
        <v>170</v>
      </c>
      <c r="D482" s="28" t="s">
        <v>327</v>
      </c>
      <c r="E482" s="19" t="s">
        <v>522</v>
      </c>
      <c r="F482" s="31" t="s">
        <v>528</v>
      </c>
      <c r="G482" s="19" t="s">
        <v>1095</v>
      </c>
      <c r="H482" s="19"/>
      <c r="I482" s="31"/>
      <c r="J482" s="28" t="s">
        <v>493</v>
      </c>
      <c r="K482" s="29"/>
      <c r="L482" s="23" t="s">
        <v>589</v>
      </c>
      <c r="M482" s="19" t="s">
        <v>597</v>
      </c>
      <c r="N482" s="19" t="s">
        <v>222</v>
      </c>
      <c r="O482" s="19" t="s">
        <v>617</v>
      </c>
      <c r="P482" s="19">
        <v>0</v>
      </c>
      <c r="Q482" s="19" t="s">
        <v>185</v>
      </c>
      <c r="R482" s="84">
        <v>42588</v>
      </c>
      <c r="S482" s="65" t="s">
        <v>258</v>
      </c>
    </row>
    <row r="483" spans="1:19" ht="204" x14ac:dyDescent="0.25">
      <c r="A483" s="24" t="s">
        <v>520</v>
      </c>
      <c r="B483" s="31" t="s">
        <v>541</v>
      </c>
      <c r="C483" s="31" t="s">
        <v>170</v>
      </c>
      <c r="D483" s="28" t="s">
        <v>327</v>
      </c>
      <c r="E483" s="19" t="s">
        <v>522</v>
      </c>
      <c r="F483" s="31" t="s">
        <v>528</v>
      </c>
      <c r="G483" s="19" t="s">
        <v>1095</v>
      </c>
      <c r="H483" s="19"/>
      <c r="I483" s="31"/>
      <c r="J483" s="28" t="s">
        <v>493</v>
      </c>
      <c r="K483" s="29"/>
      <c r="L483" s="23" t="s">
        <v>589</v>
      </c>
      <c r="M483" s="19" t="s">
        <v>597</v>
      </c>
      <c r="N483" s="19" t="s">
        <v>222</v>
      </c>
      <c r="O483" s="19" t="s">
        <v>617</v>
      </c>
      <c r="P483" s="19">
        <v>0</v>
      </c>
      <c r="Q483" s="19" t="s">
        <v>185</v>
      </c>
      <c r="R483" s="84">
        <v>42588</v>
      </c>
      <c r="S483" s="65" t="s">
        <v>258</v>
      </c>
    </row>
    <row r="484" spans="1:19" ht="204" x14ac:dyDescent="0.25">
      <c r="A484" s="24" t="s">
        <v>520</v>
      </c>
      <c r="B484" s="31" t="s">
        <v>542</v>
      </c>
      <c r="C484" s="31" t="s">
        <v>170</v>
      </c>
      <c r="D484" s="28" t="s">
        <v>327</v>
      </c>
      <c r="E484" s="19" t="s">
        <v>522</v>
      </c>
      <c r="F484" s="31" t="s">
        <v>543</v>
      </c>
      <c r="G484" s="19" t="s">
        <v>1095</v>
      </c>
      <c r="H484" s="19"/>
      <c r="I484" s="31"/>
      <c r="J484" s="28" t="s">
        <v>493</v>
      </c>
      <c r="K484" s="29"/>
      <c r="L484" s="23" t="s">
        <v>589</v>
      </c>
      <c r="M484" s="19" t="s">
        <v>597</v>
      </c>
      <c r="N484" s="19" t="s">
        <v>222</v>
      </c>
      <c r="O484" s="19" t="s">
        <v>617</v>
      </c>
      <c r="P484" s="19">
        <v>0</v>
      </c>
      <c r="Q484" s="19" t="s">
        <v>185</v>
      </c>
      <c r="R484" s="84">
        <v>42588</v>
      </c>
      <c r="S484" s="65" t="s">
        <v>258</v>
      </c>
    </row>
    <row r="485" spans="1:19" ht="204" x14ac:dyDescent="0.25">
      <c r="A485" s="24" t="s">
        <v>520</v>
      </c>
      <c r="B485" s="31" t="s">
        <v>544</v>
      </c>
      <c r="C485" s="31" t="s">
        <v>170</v>
      </c>
      <c r="D485" s="28" t="s">
        <v>327</v>
      </c>
      <c r="E485" s="19" t="s">
        <v>522</v>
      </c>
      <c r="F485" s="31" t="s">
        <v>545</v>
      </c>
      <c r="G485" s="19" t="s">
        <v>1095</v>
      </c>
      <c r="H485" s="19"/>
      <c r="I485" s="31"/>
      <c r="J485" s="28" t="s">
        <v>493</v>
      </c>
      <c r="K485" s="29"/>
      <c r="L485" s="23" t="s">
        <v>589</v>
      </c>
      <c r="M485" s="19" t="s">
        <v>597</v>
      </c>
      <c r="N485" s="19" t="s">
        <v>222</v>
      </c>
      <c r="O485" s="19" t="s">
        <v>617</v>
      </c>
      <c r="P485" s="19">
        <v>0</v>
      </c>
      <c r="Q485" s="19" t="s">
        <v>185</v>
      </c>
      <c r="R485" s="84">
        <v>42588</v>
      </c>
      <c r="S485" s="65" t="s">
        <v>258</v>
      </c>
    </row>
    <row r="486" spans="1:19" ht="204" x14ac:dyDescent="0.25">
      <c r="A486" s="24" t="s">
        <v>520</v>
      </c>
      <c r="B486" s="31" t="s">
        <v>546</v>
      </c>
      <c r="C486" s="31" t="s">
        <v>170</v>
      </c>
      <c r="D486" s="28" t="s">
        <v>327</v>
      </c>
      <c r="E486" s="19" t="s">
        <v>522</v>
      </c>
      <c r="F486" s="31" t="s">
        <v>643</v>
      </c>
      <c r="G486" s="19" t="s">
        <v>1095</v>
      </c>
      <c r="H486" s="19"/>
      <c r="I486" s="31"/>
      <c r="J486" s="28" t="s">
        <v>493</v>
      </c>
      <c r="K486" s="29"/>
      <c r="L486" s="23" t="s">
        <v>589</v>
      </c>
      <c r="M486" s="19" t="s">
        <v>597</v>
      </c>
      <c r="N486" s="19" t="s">
        <v>222</v>
      </c>
      <c r="O486" s="19" t="s">
        <v>617</v>
      </c>
      <c r="P486" s="19">
        <v>0</v>
      </c>
      <c r="Q486" s="19" t="s">
        <v>185</v>
      </c>
      <c r="R486" s="84">
        <v>42588</v>
      </c>
      <c r="S486" s="65" t="s">
        <v>258</v>
      </c>
    </row>
    <row r="487" spans="1:19" ht="204" x14ac:dyDescent="0.25">
      <c r="A487" s="24" t="s">
        <v>520</v>
      </c>
      <c r="B487" s="31" t="s">
        <v>644</v>
      </c>
      <c r="C487" s="31" t="s">
        <v>170</v>
      </c>
      <c r="D487" s="28" t="s">
        <v>327</v>
      </c>
      <c r="E487" s="19" t="s">
        <v>522</v>
      </c>
      <c r="F487" s="31" t="s">
        <v>643</v>
      </c>
      <c r="G487" s="19" t="s">
        <v>1095</v>
      </c>
      <c r="H487" s="19"/>
      <c r="I487" s="31"/>
      <c r="J487" s="28" t="s">
        <v>493</v>
      </c>
      <c r="K487" s="29"/>
      <c r="L487" s="23" t="s">
        <v>589</v>
      </c>
      <c r="M487" s="19" t="s">
        <v>597</v>
      </c>
      <c r="N487" s="19" t="s">
        <v>222</v>
      </c>
      <c r="O487" s="19" t="s">
        <v>617</v>
      </c>
      <c r="P487" s="19">
        <v>0</v>
      </c>
      <c r="Q487" s="19" t="s">
        <v>185</v>
      </c>
      <c r="R487" s="84">
        <v>42588</v>
      </c>
      <c r="S487" s="65" t="s">
        <v>258</v>
      </c>
    </row>
    <row r="488" spans="1:19" ht="204" x14ac:dyDescent="0.25">
      <c r="A488" s="24" t="s">
        <v>520</v>
      </c>
      <c r="B488" s="31" t="s">
        <v>547</v>
      </c>
      <c r="C488" s="31" t="s">
        <v>170</v>
      </c>
      <c r="D488" s="28" t="s">
        <v>327</v>
      </c>
      <c r="E488" s="19" t="s">
        <v>522</v>
      </c>
      <c r="F488" s="31" t="s">
        <v>548</v>
      </c>
      <c r="G488" s="19" t="s">
        <v>1095</v>
      </c>
      <c r="H488" s="19"/>
      <c r="I488" s="31"/>
      <c r="J488" s="28" t="s">
        <v>493</v>
      </c>
      <c r="K488" s="29"/>
      <c r="L488" s="23" t="s">
        <v>589</v>
      </c>
      <c r="M488" s="19" t="s">
        <v>597</v>
      </c>
      <c r="N488" s="19" t="s">
        <v>222</v>
      </c>
      <c r="O488" s="19" t="s">
        <v>617</v>
      </c>
      <c r="P488" s="19">
        <v>0</v>
      </c>
      <c r="Q488" s="19" t="s">
        <v>185</v>
      </c>
      <c r="R488" s="84">
        <v>42588</v>
      </c>
      <c r="S488" s="65" t="s">
        <v>258</v>
      </c>
    </row>
    <row r="489" spans="1:19" ht="204" x14ac:dyDescent="0.25">
      <c r="A489" s="24" t="s">
        <v>520</v>
      </c>
      <c r="B489" s="31" t="s">
        <v>645</v>
      </c>
      <c r="C489" s="31" t="s">
        <v>170</v>
      </c>
      <c r="D489" s="28" t="s">
        <v>327</v>
      </c>
      <c r="E489" s="19" t="s">
        <v>522</v>
      </c>
      <c r="F489" s="31" t="s">
        <v>549</v>
      </c>
      <c r="G489" s="19" t="s">
        <v>1095</v>
      </c>
      <c r="H489" s="19"/>
      <c r="I489" s="31"/>
      <c r="J489" s="28" t="s">
        <v>493</v>
      </c>
      <c r="K489" s="29"/>
      <c r="L489" s="23" t="s">
        <v>589</v>
      </c>
      <c r="M489" s="19" t="s">
        <v>597</v>
      </c>
      <c r="N489" s="19" t="s">
        <v>222</v>
      </c>
      <c r="O489" s="19" t="s">
        <v>617</v>
      </c>
      <c r="P489" s="19">
        <v>0</v>
      </c>
      <c r="Q489" s="19" t="s">
        <v>185</v>
      </c>
      <c r="R489" s="84">
        <v>42588</v>
      </c>
      <c r="S489" s="65" t="s">
        <v>258</v>
      </c>
    </row>
    <row r="490" spans="1:19" ht="204" x14ac:dyDescent="0.25">
      <c r="A490" s="24" t="s">
        <v>520</v>
      </c>
      <c r="B490" s="31" t="s">
        <v>550</v>
      </c>
      <c r="C490" s="31" t="s">
        <v>170</v>
      </c>
      <c r="D490" s="28" t="s">
        <v>327</v>
      </c>
      <c r="E490" s="19" t="s">
        <v>522</v>
      </c>
      <c r="F490" s="31" t="s">
        <v>551</v>
      </c>
      <c r="G490" s="19" t="s">
        <v>1095</v>
      </c>
      <c r="H490" s="19"/>
      <c r="I490" s="31"/>
      <c r="J490" s="28" t="s">
        <v>493</v>
      </c>
      <c r="K490" s="29"/>
      <c r="L490" s="23" t="s">
        <v>589</v>
      </c>
      <c r="M490" s="19" t="s">
        <v>597</v>
      </c>
      <c r="N490" s="19" t="s">
        <v>222</v>
      </c>
      <c r="O490" s="19" t="s">
        <v>617</v>
      </c>
      <c r="P490" s="19">
        <v>0</v>
      </c>
      <c r="Q490" s="19" t="s">
        <v>185</v>
      </c>
      <c r="R490" s="84">
        <v>42588</v>
      </c>
      <c r="S490" s="65" t="s">
        <v>258</v>
      </c>
    </row>
    <row r="491" spans="1:19" ht="204" x14ac:dyDescent="0.25">
      <c r="A491" s="24" t="s">
        <v>520</v>
      </c>
      <c r="B491" s="31" t="s">
        <v>552</v>
      </c>
      <c r="C491" s="31" t="s">
        <v>170</v>
      </c>
      <c r="D491" s="28" t="s">
        <v>327</v>
      </c>
      <c r="E491" s="19" t="s">
        <v>522</v>
      </c>
      <c r="F491" s="31" t="s">
        <v>646</v>
      </c>
      <c r="G491" s="19" t="s">
        <v>1095</v>
      </c>
      <c r="H491" s="19"/>
      <c r="I491" s="31"/>
      <c r="J491" s="28" t="s">
        <v>493</v>
      </c>
      <c r="K491" s="29"/>
      <c r="L491" s="23" t="s">
        <v>589</v>
      </c>
      <c r="M491" s="19" t="s">
        <v>597</v>
      </c>
      <c r="N491" s="19" t="s">
        <v>222</v>
      </c>
      <c r="O491" s="19" t="s">
        <v>617</v>
      </c>
      <c r="P491" s="19">
        <v>0</v>
      </c>
      <c r="Q491" s="19" t="s">
        <v>185</v>
      </c>
      <c r="R491" s="84">
        <v>42588</v>
      </c>
      <c r="S491" s="65" t="s">
        <v>258</v>
      </c>
    </row>
    <row r="492" spans="1:19" ht="127.5" x14ac:dyDescent="0.25">
      <c r="A492" s="24" t="s">
        <v>470</v>
      </c>
      <c r="B492" s="28" t="s">
        <v>584</v>
      </c>
      <c r="C492" s="28" t="s">
        <v>338</v>
      </c>
      <c r="D492" s="28" t="s">
        <v>327</v>
      </c>
      <c r="E492" s="28" t="s">
        <v>585</v>
      </c>
      <c r="F492" s="28"/>
      <c r="G492" s="19" t="s">
        <v>1094</v>
      </c>
      <c r="H492" s="19"/>
      <c r="I492" s="28"/>
      <c r="J492" s="28" t="s">
        <v>328</v>
      </c>
      <c r="K492" s="29"/>
      <c r="L492" s="25">
        <v>42619</v>
      </c>
      <c r="M492" s="19" t="s">
        <v>467</v>
      </c>
      <c r="N492" s="19" t="s">
        <v>565</v>
      </c>
      <c r="O492" s="26" t="s">
        <v>566</v>
      </c>
      <c r="P492" s="26" t="s">
        <v>567</v>
      </c>
      <c r="Q492" s="26" t="s">
        <v>568</v>
      </c>
      <c r="R492" s="84">
        <v>42619</v>
      </c>
      <c r="S492" s="65" t="s">
        <v>564</v>
      </c>
    </row>
    <row r="493" spans="1:19" ht="127.5" x14ac:dyDescent="0.25">
      <c r="A493" s="24" t="s">
        <v>470</v>
      </c>
      <c r="B493" s="28" t="s">
        <v>471</v>
      </c>
      <c r="C493" s="28" t="s">
        <v>338</v>
      </c>
      <c r="D493" s="28" t="s">
        <v>327</v>
      </c>
      <c r="E493" s="28" t="s">
        <v>472</v>
      </c>
      <c r="F493" s="28"/>
      <c r="G493" s="19" t="s">
        <v>1094</v>
      </c>
      <c r="H493" s="19"/>
      <c r="I493" s="28"/>
      <c r="J493" s="28" t="s">
        <v>328</v>
      </c>
      <c r="K493" s="29"/>
      <c r="L493" s="25">
        <v>42619</v>
      </c>
      <c r="M493" s="19" t="s">
        <v>467</v>
      </c>
      <c r="N493" s="19" t="s">
        <v>565</v>
      </c>
      <c r="O493" s="26" t="s">
        <v>566</v>
      </c>
      <c r="P493" s="26" t="s">
        <v>567</v>
      </c>
      <c r="Q493" s="26" t="s">
        <v>568</v>
      </c>
      <c r="R493" s="84">
        <v>42619</v>
      </c>
      <c r="S493" s="65" t="s">
        <v>564</v>
      </c>
    </row>
    <row r="494" spans="1:19" ht="127.5" x14ac:dyDescent="0.25">
      <c r="A494" s="24" t="s">
        <v>470</v>
      </c>
      <c r="B494" s="28" t="s">
        <v>473</v>
      </c>
      <c r="C494" s="28" t="s">
        <v>338</v>
      </c>
      <c r="D494" s="28" t="s">
        <v>327</v>
      </c>
      <c r="E494" s="28" t="s">
        <v>474</v>
      </c>
      <c r="F494" s="28"/>
      <c r="G494" s="19" t="s">
        <v>1094</v>
      </c>
      <c r="H494" s="19"/>
      <c r="I494" s="28"/>
      <c r="J494" s="28" t="s">
        <v>328</v>
      </c>
      <c r="K494" s="29"/>
      <c r="L494" s="25">
        <v>42619</v>
      </c>
      <c r="M494" s="19" t="s">
        <v>467</v>
      </c>
      <c r="N494" s="19" t="s">
        <v>565</v>
      </c>
      <c r="O494" s="26" t="s">
        <v>566</v>
      </c>
      <c r="P494" s="26" t="s">
        <v>567</v>
      </c>
      <c r="Q494" s="26" t="s">
        <v>568</v>
      </c>
      <c r="R494" s="84">
        <v>42619</v>
      </c>
      <c r="S494" s="65" t="s">
        <v>564</v>
      </c>
    </row>
    <row r="495" spans="1:19" ht="128.25" thickBot="1" x14ac:dyDescent="0.3">
      <c r="A495" s="47" t="s">
        <v>470</v>
      </c>
      <c r="B495" s="44" t="s">
        <v>475</v>
      </c>
      <c r="C495" s="44" t="s">
        <v>338</v>
      </c>
      <c r="D495" s="44" t="s">
        <v>327</v>
      </c>
      <c r="E495" s="44" t="s">
        <v>476</v>
      </c>
      <c r="F495" s="44"/>
      <c r="G495" s="19" t="s">
        <v>1094</v>
      </c>
      <c r="H495" s="43"/>
      <c r="I495" s="44"/>
      <c r="J495" s="44" t="s">
        <v>328</v>
      </c>
      <c r="K495" s="45"/>
      <c r="L495" s="62">
        <v>42619</v>
      </c>
      <c r="M495" s="43" t="s">
        <v>467</v>
      </c>
      <c r="N495" s="43" t="s">
        <v>565</v>
      </c>
      <c r="O495" s="102" t="s">
        <v>566</v>
      </c>
      <c r="P495" s="102" t="s">
        <v>567</v>
      </c>
      <c r="Q495" s="102" t="s">
        <v>568</v>
      </c>
      <c r="R495" s="92">
        <v>42619</v>
      </c>
      <c r="S495" s="93" t="s">
        <v>564</v>
      </c>
    </row>
    <row r="496" spans="1:19" ht="127.5" x14ac:dyDescent="0.25">
      <c r="A496" s="36" t="s">
        <v>470</v>
      </c>
      <c r="B496" s="50" t="s">
        <v>477</v>
      </c>
      <c r="C496" s="50" t="s">
        <v>338</v>
      </c>
      <c r="D496" s="50" t="s">
        <v>327</v>
      </c>
      <c r="E496" s="50" t="s">
        <v>478</v>
      </c>
      <c r="F496" s="50"/>
      <c r="G496" s="19" t="s">
        <v>1094</v>
      </c>
      <c r="H496" s="37"/>
      <c r="I496" s="50"/>
      <c r="J496" s="63" t="s">
        <v>328</v>
      </c>
      <c r="K496" s="53"/>
      <c r="L496" s="39">
        <v>42619</v>
      </c>
      <c r="M496" s="37" t="s">
        <v>467</v>
      </c>
      <c r="N496" s="37" t="s">
        <v>565</v>
      </c>
      <c r="O496" s="103" t="s">
        <v>566</v>
      </c>
      <c r="P496" s="103" t="s">
        <v>567</v>
      </c>
      <c r="Q496" s="103" t="s">
        <v>568</v>
      </c>
      <c r="R496" s="90">
        <v>42619</v>
      </c>
      <c r="S496" s="91" t="s">
        <v>564</v>
      </c>
    </row>
    <row r="497" spans="1:19" ht="127.5" x14ac:dyDescent="0.25">
      <c r="A497" s="24" t="s">
        <v>470</v>
      </c>
      <c r="B497" s="28" t="s">
        <v>479</v>
      </c>
      <c r="C497" s="28" t="s">
        <v>338</v>
      </c>
      <c r="D497" s="28" t="s">
        <v>327</v>
      </c>
      <c r="E497" s="28" t="s">
        <v>480</v>
      </c>
      <c r="F497" s="28"/>
      <c r="G497" s="19" t="s">
        <v>1094</v>
      </c>
      <c r="H497" s="19"/>
      <c r="I497" s="28"/>
      <c r="J497" s="64" t="s">
        <v>328</v>
      </c>
      <c r="K497" s="29"/>
      <c r="L497" s="25">
        <v>42619</v>
      </c>
      <c r="M497" s="19" t="s">
        <v>467</v>
      </c>
      <c r="N497" s="19" t="s">
        <v>565</v>
      </c>
      <c r="O497" s="26" t="s">
        <v>566</v>
      </c>
      <c r="P497" s="26" t="s">
        <v>567</v>
      </c>
      <c r="Q497" s="26" t="s">
        <v>568</v>
      </c>
      <c r="R497" s="84">
        <v>42619</v>
      </c>
      <c r="S497" s="65" t="s">
        <v>564</v>
      </c>
    </row>
    <row r="498" spans="1:19" ht="127.5" x14ac:dyDescent="0.25">
      <c r="A498" s="24" t="s">
        <v>470</v>
      </c>
      <c r="B498" s="28" t="s">
        <v>481</v>
      </c>
      <c r="C498" s="28" t="s">
        <v>338</v>
      </c>
      <c r="D498" s="28" t="s">
        <v>327</v>
      </c>
      <c r="E498" s="28" t="s">
        <v>482</v>
      </c>
      <c r="F498" s="28"/>
      <c r="G498" s="19" t="s">
        <v>1094</v>
      </c>
      <c r="H498" s="19"/>
      <c r="I498" s="28"/>
      <c r="J498" s="64" t="s">
        <v>328</v>
      </c>
      <c r="K498" s="29"/>
      <c r="L498" s="25">
        <v>42619</v>
      </c>
      <c r="M498" s="19" t="s">
        <v>467</v>
      </c>
      <c r="N498" s="19" t="s">
        <v>565</v>
      </c>
      <c r="O498" s="26" t="s">
        <v>566</v>
      </c>
      <c r="P498" s="26" t="s">
        <v>567</v>
      </c>
      <c r="Q498" s="26" t="s">
        <v>568</v>
      </c>
      <c r="R498" s="84">
        <v>42619</v>
      </c>
      <c r="S498" s="65" t="s">
        <v>564</v>
      </c>
    </row>
    <row r="499" spans="1:19" ht="127.5" x14ac:dyDescent="0.25">
      <c r="A499" s="24" t="s">
        <v>470</v>
      </c>
      <c r="B499" s="28" t="s">
        <v>483</v>
      </c>
      <c r="C499" s="28" t="s">
        <v>338</v>
      </c>
      <c r="D499" s="28" t="s">
        <v>327</v>
      </c>
      <c r="E499" s="28" t="s">
        <v>484</v>
      </c>
      <c r="F499" s="28"/>
      <c r="G499" s="19" t="s">
        <v>1094</v>
      </c>
      <c r="H499" s="19"/>
      <c r="I499" s="28"/>
      <c r="J499" s="64" t="s">
        <v>328</v>
      </c>
      <c r="K499" s="29"/>
      <c r="L499" s="25">
        <v>42619</v>
      </c>
      <c r="M499" s="19" t="s">
        <v>467</v>
      </c>
      <c r="N499" s="19" t="s">
        <v>565</v>
      </c>
      <c r="O499" s="26" t="s">
        <v>566</v>
      </c>
      <c r="P499" s="26" t="s">
        <v>567</v>
      </c>
      <c r="Q499" s="26" t="s">
        <v>568</v>
      </c>
      <c r="R499" s="84">
        <v>42619</v>
      </c>
      <c r="S499" s="65" t="s">
        <v>564</v>
      </c>
    </row>
    <row r="500" spans="1:19" ht="293.25" x14ac:dyDescent="0.25">
      <c r="A500" s="24" t="s">
        <v>16</v>
      </c>
      <c r="B500" s="31" t="s">
        <v>602</v>
      </c>
      <c r="C500" s="31" t="s">
        <v>170</v>
      </c>
      <c r="D500" s="28" t="s">
        <v>327</v>
      </c>
      <c r="E500" s="19" t="s">
        <v>447</v>
      </c>
      <c r="F500" s="31" t="s">
        <v>603</v>
      </c>
      <c r="G500" s="19" t="s">
        <v>1095</v>
      </c>
      <c r="H500" s="21"/>
      <c r="I500" s="31"/>
      <c r="J500" s="77" t="s">
        <v>493</v>
      </c>
      <c r="K500" s="29"/>
      <c r="L500" s="23" t="s">
        <v>589</v>
      </c>
      <c r="M500" s="19" t="s">
        <v>597</v>
      </c>
      <c r="N500" s="19" t="s">
        <v>604</v>
      </c>
      <c r="O500" s="19" t="s">
        <v>605</v>
      </c>
      <c r="P500" s="19" t="s">
        <v>606</v>
      </c>
      <c r="Q500" s="19" t="s">
        <v>256</v>
      </c>
      <c r="R500" s="87">
        <v>42583</v>
      </c>
      <c r="S500" s="88" t="s">
        <v>231</v>
      </c>
    </row>
    <row r="501" spans="1:19" ht="293.25" x14ac:dyDescent="0.25">
      <c r="A501" s="24" t="s">
        <v>16</v>
      </c>
      <c r="B501" s="31" t="s">
        <v>607</v>
      </c>
      <c r="C501" s="31" t="s">
        <v>170</v>
      </c>
      <c r="D501" s="28" t="s">
        <v>327</v>
      </c>
      <c r="E501" s="19" t="s">
        <v>447</v>
      </c>
      <c r="F501" s="31" t="s">
        <v>608</v>
      </c>
      <c r="G501" s="19" t="s">
        <v>1095</v>
      </c>
      <c r="H501" s="21"/>
      <c r="I501" s="31"/>
      <c r="J501" s="77" t="s">
        <v>493</v>
      </c>
      <c r="K501" s="29"/>
      <c r="L501" s="23" t="s">
        <v>589</v>
      </c>
      <c r="M501" s="19" t="s">
        <v>597</v>
      </c>
      <c r="N501" s="19" t="s">
        <v>604</v>
      </c>
      <c r="O501" s="19" t="s">
        <v>605</v>
      </c>
      <c r="P501" s="19" t="s">
        <v>609</v>
      </c>
      <c r="Q501" s="19" t="s">
        <v>256</v>
      </c>
      <c r="R501" s="87">
        <v>42583</v>
      </c>
      <c r="S501" s="88" t="s">
        <v>231</v>
      </c>
    </row>
    <row r="502" spans="1:19" ht="293.25" x14ac:dyDescent="0.25">
      <c r="A502" s="24" t="s">
        <v>16</v>
      </c>
      <c r="B502" s="31" t="s">
        <v>607</v>
      </c>
      <c r="C502" s="31" t="s">
        <v>170</v>
      </c>
      <c r="D502" s="28" t="s">
        <v>327</v>
      </c>
      <c r="E502" s="19" t="s">
        <v>447</v>
      </c>
      <c r="F502" s="31" t="s">
        <v>610</v>
      </c>
      <c r="G502" s="19" t="s">
        <v>1095</v>
      </c>
      <c r="H502" s="21"/>
      <c r="I502" s="31"/>
      <c r="J502" s="77" t="s">
        <v>493</v>
      </c>
      <c r="K502" s="29"/>
      <c r="L502" s="23" t="s">
        <v>589</v>
      </c>
      <c r="M502" s="19" t="s">
        <v>597</v>
      </c>
      <c r="N502" s="19" t="s">
        <v>604</v>
      </c>
      <c r="O502" s="19" t="s">
        <v>605</v>
      </c>
      <c r="P502" s="19" t="s">
        <v>609</v>
      </c>
      <c r="Q502" s="19" t="s">
        <v>256</v>
      </c>
      <c r="R502" s="87">
        <v>42583</v>
      </c>
      <c r="S502" s="88" t="s">
        <v>231</v>
      </c>
    </row>
    <row r="503" spans="1:19" ht="293.25" x14ac:dyDescent="0.25">
      <c r="A503" s="24" t="s">
        <v>16</v>
      </c>
      <c r="B503" s="31" t="s">
        <v>516</v>
      </c>
      <c r="C503" s="31" t="s">
        <v>170</v>
      </c>
      <c r="D503" s="28" t="s">
        <v>327</v>
      </c>
      <c r="E503" s="19" t="s">
        <v>447</v>
      </c>
      <c r="F503" s="31" t="s">
        <v>610</v>
      </c>
      <c r="G503" s="19" t="s">
        <v>1095</v>
      </c>
      <c r="H503" s="21"/>
      <c r="I503" s="31"/>
      <c r="J503" s="77" t="s">
        <v>493</v>
      </c>
      <c r="K503" s="29"/>
      <c r="L503" s="23" t="s">
        <v>589</v>
      </c>
      <c r="M503" s="19" t="s">
        <v>597</v>
      </c>
      <c r="N503" s="19" t="s">
        <v>604</v>
      </c>
      <c r="O503" s="19" t="s">
        <v>605</v>
      </c>
      <c r="P503" s="19" t="s">
        <v>609</v>
      </c>
      <c r="Q503" s="19" t="s">
        <v>256</v>
      </c>
      <c r="R503" s="87">
        <v>42583</v>
      </c>
      <c r="S503" s="88" t="s">
        <v>231</v>
      </c>
    </row>
    <row r="504" spans="1:19" ht="293.25" x14ac:dyDescent="0.25">
      <c r="A504" s="24" t="s">
        <v>16</v>
      </c>
      <c r="B504" s="31" t="s">
        <v>517</v>
      </c>
      <c r="C504" s="31" t="s">
        <v>170</v>
      </c>
      <c r="D504" s="28" t="s">
        <v>327</v>
      </c>
      <c r="E504" s="19" t="s">
        <v>447</v>
      </c>
      <c r="F504" s="31" t="s">
        <v>518</v>
      </c>
      <c r="G504" s="19" t="s">
        <v>1095</v>
      </c>
      <c r="H504" s="21"/>
      <c r="I504" s="31"/>
      <c r="J504" s="77" t="s">
        <v>493</v>
      </c>
      <c r="K504" s="29"/>
      <c r="L504" s="23" t="s">
        <v>589</v>
      </c>
      <c r="M504" s="19" t="s">
        <v>597</v>
      </c>
      <c r="N504" s="19" t="s">
        <v>604</v>
      </c>
      <c r="O504" s="19" t="s">
        <v>605</v>
      </c>
      <c r="P504" s="19" t="s">
        <v>609</v>
      </c>
      <c r="Q504" s="19" t="s">
        <v>256</v>
      </c>
      <c r="R504" s="87">
        <v>42583</v>
      </c>
      <c r="S504" s="88" t="s">
        <v>231</v>
      </c>
    </row>
    <row r="505" spans="1:19" ht="293.25" x14ac:dyDescent="0.25">
      <c r="A505" s="24" t="s">
        <v>16</v>
      </c>
      <c r="B505" s="31" t="s">
        <v>611</v>
      </c>
      <c r="C505" s="31" t="s">
        <v>170</v>
      </c>
      <c r="D505" s="28" t="s">
        <v>327</v>
      </c>
      <c r="E505" s="19" t="s">
        <v>447</v>
      </c>
      <c r="F505" s="31" t="s">
        <v>612</v>
      </c>
      <c r="G505" s="19" t="s">
        <v>1095</v>
      </c>
      <c r="H505" s="21"/>
      <c r="I505" s="31"/>
      <c r="J505" s="77" t="s">
        <v>493</v>
      </c>
      <c r="K505" s="29"/>
      <c r="L505" s="23" t="s">
        <v>589</v>
      </c>
      <c r="M505" s="19" t="s">
        <v>613</v>
      </c>
      <c r="N505" s="19" t="s">
        <v>604</v>
      </c>
      <c r="O505" s="19" t="s">
        <v>605</v>
      </c>
      <c r="P505" s="19" t="s">
        <v>609</v>
      </c>
      <c r="Q505" s="19" t="s">
        <v>256</v>
      </c>
      <c r="R505" s="84">
        <v>42583</v>
      </c>
      <c r="S505" s="88" t="s">
        <v>231</v>
      </c>
    </row>
    <row r="506" spans="1:19" ht="293.25" x14ac:dyDescent="0.25">
      <c r="A506" s="24" t="s">
        <v>16</v>
      </c>
      <c r="B506" s="31" t="s">
        <v>519</v>
      </c>
      <c r="C506" s="31" t="s">
        <v>170</v>
      </c>
      <c r="D506" s="28" t="s">
        <v>327</v>
      </c>
      <c r="E506" s="19" t="s">
        <v>447</v>
      </c>
      <c r="F506" s="31" t="s">
        <v>614</v>
      </c>
      <c r="G506" s="19" t="s">
        <v>1095</v>
      </c>
      <c r="H506" s="21"/>
      <c r="I506" s="31"/>
      <c r="J506" s="77" t="s">
        <v>493</v>
      </c>
      <c r="K506" s="29"/>
      <c r="L506" s="23" t="s">
        <v>589</v>
      </c>
      <c r="M506" s="19" t="s">
        <v>597</v>
      </c>
      <c r="N506" s="19" t="s">
        <v>604</v>
      </c>
      <c r="O506" s="19" t="s">
        <v>605</v>
      </c>
      <c r="P506" s="19" t="s">
        <v>615</v>
      </c>
      <c r="Q506" s="19" t="s">
        <v>256</v>
      </c>
      <c r="R506" s="87">
        <v>42583</v>
      </c>
      <c r="S506" s="88" t="s">
        <v>231</v>
      </c>
    </row>
  </sheetData>
  <autoFilter ref="A16:S506" xr:uid="{00000000-0009-0000-0000-000000000000}">
    <filterColumn colId="9" showButton="0"/>
  </autoFilter>
  <mergeCells count="21">
    <mergeCell ref="L15:L16"/>
    <mergeCell ref="M15:M16"/>
    <mergeCell ref="N15:N16"/>
    <mergeCell ref="O15:O16"/>
    <mergeCell ref="K15:K16"/>
    <mergeCell ref="A12:O12"/>
    <mergeCell ref="A15:A16"/>
    <mergeCell ref="B15:B16"/>
    <mergeCell ref="C15:C16"/>
    <mergeCell ref="D15:D16"/>
    <mergeCell ref="E15:F15"/>
    <mergeCell ref="G15:G16"/>
    <mergeCell ref="H15:H16"/>
    <mergeCell ref="I15:I16"/>
    <mergeCell ref="A13:S13"/>
    <mergeCell ref="J15:J16"/>
    <mergeCell ref="J14:K14"/>
    <mergeCell ref="P15:P16"/>
    <mergeCell ref="Q15:Q16"/>
    <mergeCell ref="R15:R16"/>
    <mergeCell ref="S15:S16"/>
  </mergeCells>
  <dataValidations count="6">
    <dataValidation type="list" allowBlank="1" showInputMessage="1" showErrorMessage="1" sqref="UEE206:UEE207 TUI206:TUI207 TKM206:TKM207 TAQ206:TAQ207 SQU206:SQU207 SGY206:SGY207 RXC206:RXC207 RNG206:RNG207 RDK206:RDK207 QTO206:QTO207 QJS206:QJS207 PZW206:PZW207 PQA206:PQA207 PGE206:PGE207 OWI206:OWI207 OMM206:OMM207 OCQ206:OCQ207 NSU206:NSU207 NIY206:NIY207 MZC206:MZC207 MPG206:MPG207 MFK206:MFK207 LVO206:LVO207 LLS206:LLS207 LBW206:LBW207 KSA206:KSA207 KIE206:KIE207 JYI206:JYI207 JOM206:JOM207 JEQ206:JEQ207 IUU206:IUU207 IKY206:IKY207 IBC206:IBC207 HRG206:HRG207 HHK206:HHK207 GXO206:GXO207 GNS206:GNS207 GDW206:GDW207 FUA206:FUA207 FKE206:FKE207 FAI206:FAI207 EQM206:EQM207 EGQ206:EGQ207 DWU206:DWU207 DMY206:DMY207 DDC206:DDC207 CTG206:CTG207 CJK206:CJK207 BZO206:BZO207 BPS206:BPS207 BFW206:BFW207 AWA206:AWA207 AME206:AME207 ACI206:ACI207 SM206:SM207 IQ206:IQ207 WVC206:WVC207 WLG206:WLG207 WBK206:WBK207 VRO206:VRO207 WBK209:WBK212 WLG209:WLG212 WVC209:WVC212 IQ209:IQ212 SM209:SM212 ACI209:ACI212 AME209:AME212 AWA209:AWA212 BFW209:BFW212 BPS209:BPS212 BZO209:BZO212 CJK209:CJK212 CTG209:CTG212 DDC209:DDC212 DMY209:DMY212 DWU209:DWU212 EGQ209:EGQ212 EQM209:EQM212 FAI209:FAI212 FKE209:FKE212 FUA209:FUA212 GDW209:GDW212 GNS209:GNS212 GXO209:GXO212 HHK209:HHK212 HRG209:HRG212 IBC209:IBC212 IKY209:IKY212 IUU209:IUU212 JEQ209:JEQ212 JOM209:JOM212 JYI209:JYI212 KIE209:KIE212 KSA209:KSA212 LBW209:LBW212 LLS209:LLS212 LVO209:LVO212 MFK209:MFK212 MPG209:MPG212 MZC209:MZC212 NIY209:NIY212 NSU209:NSU212 OCQ209:OCQ212 OMM209:OMM212 OWI209:OWI212 PGE209:PGE212 PQA209:PQA212 PZW209:PZW212 QJS209:QJS212 QTO209:QTO212 RDK209:RDK212 RNG209:RNG212 RXC209:RXC212 SGY209:SGY212 SQU209:SQU212 TAQ209:TAQ212 TKM209:TKM212 TUI209:TUI212 UEE209:UEE212 UOA209:UOA212 UXW209:UXW212 VHS209:VHS212 VRO209:VRO212 VHS206:VHS207 UXW206:UXW207 UOA206:UOA207 IQ203 SM203 ACI203 AME203 AWA203 BFW203 BPS203 BZO203 CJK203 CTG203 DDC203 DMY203 DWU203 EGQ203 EQM203 FAI203 FKE203 FUA203 GDW203 GNS203 GXO203 HHK203 HRG203 IBC203 IKY203 IUU203 JEQ203 JOM203 JYI203 KIE203 KSA203 LBW203 LLS203 LVO203 MFK203 MPG203 MZC203 NIY203 NSU203 OCQ203 OMM203 OWI203 PGE203 PQA203 PZW203 QJS203 QTO203 RDK203 RNG203 RXC203 SGY203 SQU203 TAQ203 TKM203 TUI203 UEE203 UOA203 UXW203 VHS203 VRO203 WBK203 WLG203 WVC203 IQ224 SM224 ACI224 AME224 AWA224 BFW224 BPS224 BZO224 CJK224 CTG224 DDC224 DMY224 DWU224 EGQ224 EQM224 FAI224 FKE224 FUA224 GDW224 GNS224 GXO224 HHK224 HRG224 IBC224 IKY224 IUU224 JEQ224 JOM224 JYI224 KIE224 KSA224 LBW224 LLS224 LVO224 MFK224 MPG224 MZC224 NIY224 NSU224 OCQ224 OMM224 OWI224 PGE224 PQA224 PZW224 QJS224 QTO224 RDK224 RNG224 RXC224 SGY224 SQU224 TAQ224 TKM224 TUI224 UEE224 UOA224 UXW224 VHS224 VRO224 WBK224 WLG224 WVC224 SM228:SM230 IQ228:IQ230 WVC228:WVC230 WLG228:WLG230 WBK228:WBK230 VRO228:VRO230 VHS228:VHS230 UXW228:UXW230 UOA228:UOA230 UEE228:UEE230 TUI228:TUI230 TKM228:TKM230 TAQ228:TAQ230 SQU228:SQU230 SGY228:SGY230 RXC228:RXC230 RNG228:RNG230 RDK228:RDK230 QTO228:QTO230 QJS228:QJS230 PZW228:PZW230 PQA228:PQA230 PGE228:PGE230 OWI228:OWI230 OMM228:OMM230 OCQ228:OCQ230 NSU228:NSU230 NIY228:NIY230 MZC228:MZC230 MPG228:MPG230 MFK228:MFK230 LVO228:LVO230 LLS228:LLS230 LBW228:LBW230 KSA228:KSA230 KIE228:KIE230 JYI228:JYI230 JOM228:JOM230 JEQ228:JEQ230 IUU228:IUU230 IKY228:IKY230 IBC228:IBC230 HRG228:HRG230 HHK228:HHK230 GXO228:GXO230 GNS228:GNS230 GDW228:GDW230 FUA228:FUA230 FKE228:FKE230 FAI228:FAI230 EQM228:EQM230 EGQ228:EGQ230 DWU228:DWU230 DMY228:DMY230 DDC228:DDC230 CTG228:CTG230 CJK228:CJK230 BZO228:BZO230 BPS228:BPS230 BFW228:BFW230 AWA228:AWA230 AME228:AME230 ACI228:ACI230 WVC233:WVC234 IQ233:IQ234 SM233:SM234 ACI233:ACI234 AME233:AME234 AWA233:AWA234 BFW233:BFW234 BPS233:BPS234 BZO233:BZO234 CJK233:CJK234 CTG233:CTG234 DDC233:DDC234 DMY233:DMY234 DWU233:DWU234 EGQ233:EGQ234 EQM233:EQM234 FAI233:FAI234 FKE233:FKE234 FUA233:FUA234 GDW233:GDW234 GNS233:GNS234 GXO233:GXO234 HHK233:HHK234 HRG233:HRG234 IBC233:IBC234 IKY233:IKY234 IUU233:IUU234 JEQ233:JEQ234 JOM233:JOM234 JYI233:JYI234 KIE233:KIE234 KSA233:KSA234 LBW233:LBW234 LLS233:LLS234 LVO233:LVO234 MFK233:MFK234 MPG233:MPG234 MZC233:MZC234 NIY233:NIY234 NSU233:NSU234 OCQ233:OCQ234 OMM233:OMM234 OWI233:OWI234 PGE233:PGE234 PQA233:PQA234 PZW233:PZW234 QJS233:QJS234 QTO233:QTO234 RDK233:RDK234 RNG233:RNG234 RXC233:RXC234 SGY233:SGY234 SQU233:SQU234 TAQ233:TAQ234 TKM233:TKM234 TUI233:TUI234 UEE233:UEE234 UOA233:UOA234 UXW233:UXW234 VHS233:VHS234 VRO233:VRO234 WBK233:WBK234 WLG233:WLG234 WVC237 IQ237 SM237 ACI237 AME237 AWA237 BFW237 BPS237 BZO237 CJK237 CTG237 DDC237 DMY237 DWU237 EGQ237 EQM237 FAI237 FKE237 FUA237 GDW237 GNS237 GXO237 HHK237 HRG237 IBC237 IKY237 IUU237 JEQ237 JOM237 JYI237 KIE237 KSA237 LBW237 LLS237 LVO237 MFK237 MPG237 MZC237 NIY237 NSU237 OCQ237 OMM237 OWI237 PGE237 PQA237 PZW237 QJS237 QTO237 RDK237 RNG237 RXC237 SGY237 SQU237 TAQ237 TKM237 TUI237 UEE237 UOA237 UXW237 VHS237 VRO237 WBK237 WLG237 WVC239 IQ239 SM239 ACI239 AME239 AWA239 BFW239 BPS239 BZO239 CJK239 CTG239 DDC239 DMY239 DWU239 EGQ239 EQM239 FAI239 FKE239 FUA239 GDW239 GNS239 GXO239 HHK239 HRG239 IBC239 IKY239 IUU239 JEQ239 JOM239 JYI239 KIE239 KSA239 LBW239 LLS239 LVO239 MFK239 MPG239 MZC239 NIY239 NSU239 OCQ239 OMM239 OWI239 PGE239 PQA239 PZW239 QJS239 QTO239 RDK239 RNG239 RXC239 SGY239 SQU239 TAQ239 TKM239 TUI239 UEE239 UOA239 UXW239 VHS239 VRO239 WBK239 WLG239 IQ246:IQ249 WVC246:WVC249 WLG246:WLG249 WBK246:WBK249 VRO246:VRO249 VHS246:VHS249 UXW246:UXW249 UOA246:UOA249 UEE246:UEE249 TUI246:TUI249 TKM246:TKM249 TAQ246:TAQ249 SQU246:SQU249 SGY246:SGY249 RXC246:RXC249 RNG246:RNG249 RDK246:RDK249 QTO246:QTO249 QJS246:QJS249 PZW246:PZW249 PQA246:PQA249 PGE246:PGE249 OWI246:OWI249 OMM246:OMM249 OCQ246:OCQ249 NSU246:NSU249 NIY246:NIY249 MZC246:MZC249 MPG246:MPG249 MFK246:MFK249 LVO246:LVO249 LLS246:LLS249 LBW246:LBW249 KSA246:KSA249 KIE246:KIE249 JYI246:JYI249 JOM246:JOM249 JEQ246:JEQ249 IUU246:IUU249 IKY246:IKY249 IBC246:IBC249 HRG246:HRG249 HHK246:HHK249 GXO246:GXO249 GNS246:GNS249 GDW246:GDW249 FUA246:FUA249 FKE246:FKE249 FAI246:FAI249 EQM246:EQM249 EGQ246:EGQ249 DWU246:DWU249 DMY246:DMY249 DDC246:DDC249 CTG246:CTG249 CJK246:CJK249 BZO246:BZO249 BPS246:BPS249 BFW246:BFW249 AWA246:AWA249 AME246:AME249 ACI246:ACI249 SM246:SM249 WVC260 IQ260 SM260 ACI260 AME260 AWA260 BFW260 BPS260 BZO260 CJK260 CTG260 DDC260 DMY260 DWU260 EGQ260 EQM260 FAI260 FKE260 FUA260 GDW260 GNS260 GXO260 HHK260 HRG260 IBC260 IKY260 IUU260 JEQ260 JOM260 JYI260 KIE260 KSA260 LBW260 LLS260 LVO260 MFK260 MPG260 MZC260 NIY260 NSU260 OCQ260 OMM260 OWI260 PGE260 PQA260 PZW260 QJS260 QTO260 RDK260 RNG260 RXC260 SGY260 SQU260 TAQ260 TKM260 TUI260 UEE260 UOA260 UXW260 VHS260 VRO260 WBK260 WLG260 WVC267:WVC268 IQ267:IQ268 SM267:SM268 ACI267:ACI268 AME267:AME268 AWA267:AWA268 BFW267:BFW268 BPS267:BPS268 BZO267:BZO268 CJK267:CJK268 CTG267:CTG268 DDC267:DDC268 DMY267:DMY268 DWU267:DWU268 EGQ267:EGQ268 EQM267:EQM268 FAI267:FAI268 FKE267:FKE268 FUA267:FUA268 GDW267:GDW268 GNS267:GNS268 GXO267:GXO268 HHK267:HHK268 HRG267:HRG268 IBC267:IBC268 IKY267:IKY268 IUU267:IUU268 JEQ267:JEQ268 JOM267:JOM268 JYI267:JYI268 KIE267:KIE268 KSA267:KSA268 LBW267:LBW268 LLS267:LLS268 LVO267:LVO268 MFK267:MFK268 MPG267:MPG268 MZC267:MZC268 NIY267:NIY268 NSU267:NSU268 OCQ267:OCQ268 OMM267:OMM268 OWI267:OWI268 PGE267:PGE268 PQA267:PQA268 PZW267:PZW268 QJS267:QJS268 QTO267:QTO268 RDK267:RDK268 RNG267:RNG268 RXC267:RXC268 SGY267:SGY268 SQU267:SQU268 TAQ267:TAQ268 TKM267:TKM268 TUI267:TUI268 UEE267:UEE268 UOA267:UOA268 UXW267:UXW268 VHS267:VHS268 VRO267:VRO268 WBK267:WBK268 WLG267:WLG268 IQ270:IQ272 SM270:SM272 ACI270:ACI272 AME270:AME272 AWA270:AWA272 BFW270:BFW272 BPS270:BPS272 BZO270:BZO272 CJK270:CJK272 CTG270:CTG272 DDC270:DDC272 DMY270:DMY272 DWU270:DWU272 EGQ270:EGQ272 EQM270:EQM272 FAI270:FAI272 FKE270:FKE272 FUA270:FUA272 GDW270:GDW272 GNS270:GNS272 GXO270:GXO272 HHK270:HHK272 HRG270:HRG272 IBC270:IBC272 IKY270:IKY272 IUU270:IUU272 JEQ270:JEQ272 JOM270:JOM272 JYI270:JYI272 KIE270:KIE272 KSA270:KSA272 LBW270:LBW272 LLS270:LLS272 LVO270:LVO272 MFK270:MFK272 MPG270:MPG272 MZC270:MZC272 NIY270:NIY272 NSU270:NSU272 OCQ270:OCQ272 OMM270:OMM272 OWI270:OWI272 PGE270:PGE272 PQA270:PQA272 PZW270:PZW272 QJS270:QJS272 QTO270:QTO272 RDK270:RDK272 RNG270:RNG272 RXC270:RXC272 SGY270:SGY272 SQU270:SQU272 TAQ270:TAQ272 TKM270:TKM272 TUI270:TUI272 UEE270:UEE272 UOA270:UOA272 UXW270:UXW272 VHS270:VHS272 VRO270:VRO272 WBK270:WBK272 WLG270:WLG272 WVC270:WVC272 WVC277 IQ277 SM277 ACI277 AME277 AWA277 BFW277 BPS277 BZO277 CJK277 CTG277 DDC277 DMY277 DWU277 EGQ277 EQM277 FAI277 FKE277 FUA277 GDW277 GNS277 GXO277 HHK277 HRG277 IBC277 IKY277 IUU277 JEQ277 JOM277 JYI277 KIE277 KSA277 LBW277 LLS277 LVO277 MFK277 MPG277 MZC277 NIY277 NSU277 OCQ277 OMM277 OWI277 PGE277 PQA277 PZW277 QJS277 QTO277 RDK277 RNG277 RXC277 SGY277 SQU277 TAQ277 TKM277 TUI277 UEE277 UOA277 UXW277 VHS277 VRO277 WBK277 WLG277 WVC300:WVC301 IQ300:IQ301 SM300:SM301 ACI300:ACI301 AME300:AME301 AWA300:AWA301 BFW300:BFW301 BPS300:BPS301 BZO300:BZO301 CJK300:CJK301 CTG300:CTG301 DDC300:DDC301 DMY300:DMY301 DWU300:DWU301 EGQ300:EGQ301 EQM300:EQM301 FAI300:FAI301 FKE300:FKE301 FUA300:FUA301 GDW300:GDW301 GNS300:GNS301 GXO300:GXO301 HHK300:HHK301 HRG300:HRG301 IBC300:IBC301 IKY300:IKY301 IUU300:IUU301 JEQ300:JEQ301 JOM300:JOM301 JYI300:JYI301 KIE300:KIE301 KSA300:KSA301 LBW300:LBW301 LLS300:LLS301 LVO300:LVO301 MFK300:MFK301 MPG300:MPG301 MZC300:MZC301 NIY300:NIY301 NSU300:NSU301 OCQ300:OCQ301 OMM300:OMM301 OWI300:OWI301 PGE300:PGE301 PQA300:PQA301 PZW300:PZW301 QJS300:QJS301 QTO300:QTO301 RDK300:RDK301 RNG300:RNG301 RXC300:RXC301 SGY300:SGY301 SQU300:SQU301 TAQ300:TAQ301 TKM300:TKM301 TUI300:TUI301 UEE300:UEE301 UOA300:UOA301 UXW300:UXW301 VHS300:VHS301 VRO300:VRO301 WBK300:WBK301 WLG300:WLG301 WVC303 IQ303 SM303 ACI303 AME303 AWA303 BFW303 BPS303 BZO303 CJK303 CTG303 DDC303 DMY303 DWU303 EGQ303 EQM303 FAI303 FKE303 FUA303 GDW303 GNS303 GXO303 HHK303 HRG303 IBC303 IKY303 IUU303 JEQ303 JOM303 JYI303 KIE303 KSA303 LBW303 LLS303 LVO303 MFK303 MPG303 MZC303 NIY303 NSU303 OCQ303 OMM303 OWI303 PGE303 PQA303 PZW303 QJS303 QTO303 RDK303 RNG303 RXC303 SGY303 SQU303 TAQ303 TKM303 TUI303 UEE303 UOA303 UXW303 VHS303 VRO303 WBK303 WLG303 IQ307:IQ308 SM307:SM308 ACI307:ACI308 AME307:AME308 AWA307:AWA308 BFW307:BFW308 BPS307:BPS308 BZO307:BZO308 CJK307:CJK308 CTG307:CTG308 DDC307:DDC308 DMY307:DMY308 DWU307:DWU308 EGQ307:EGQ308 EQM307:EQM308 FAI307:FAI308 FKE307:FKE308 FUA307:FUA308 GDW307:GDW308 GNS307:GNS308 GXO307:GXO308 HHK307:HHK308 HRG307:HRG308 IBC307:IBC308 IKY307:IKY308 IUU307:IUU308 JEQ307:JEQ308 JOM307:JOM308 JYI307:JYI308 KIE307:KIE308 KSA307:KSA308 LBW307:LBW308 LLS307:LLS308 LVO307:LVO308 MFK307:MFK308 MPG307:MPG308 MZC307:MZC308 NIY307:NIY308 NSU307:NSU308 OCQ307:OCQ308 OMM307:OMM308 OWI307:OWI308 PGE307:PGE308 PQA307:PQA308 PZW307:PZW308 QJS307:QJS308 QTO307:QTO308 RDK307:RDK308 RNG307:RNG308 RXC307:RXC308 SGY307:SGY308 SQU307:SQU308 TAQ307:TAQ308 TKM307:TKM308 TUI307:TUI308 UEE307:UEE308 UOA307:UOA308 UXW307:UXW308 VHS307:VHS308 VRO307:VRO308 WBK307:WBK308 WLG307:WLG308 WVC307:WVC308 C317:C341 C199:C312 C425:C499 C133:C162 C121:C130 C17:C119" xr:uid="{00000000-0002-0000-0000-000000000000}">
      <formula1>"Física,Digital"</formula1>
    </dataValidation>
    <dataValidation type="list" allowBlank="1" showInputMessage="1" showErrorMessage="1" sqref="J121:J122 J126 J128:J130 UEP206:UEP207 TUT206:TUT207 TKX206:TKX207 TBB206:TBB207 SRF206:SRF207 SHJ206:SHJ207 RXN206:RXN207 RNR206:RNR207 RDV206:RDV207 QTZ206:QTZ207 QKD206:QKD207 QAH206:QAH207 PQL206:PQL207 PGP206:PGP207 OWT206:OWT207 OMX206:OMX207 ODB206:ODB207 NTF206:NTF207 NJJ206:NJJ207 MZN206:MZN207 MPR206:MPR207 MFV206:MFV207 LVZ206:LVZ207 LMD206:LMD207 LCH206:LCH207 KSL206:KSL207 KIP206:KIP207 JYT206:JYT207 JOX206:JOX207 JFB206:JFB207 IVF206:IVF207 ILJ206:ILJ207 IBN206:IBN207 HRR206:HRR207 HHV206:HHV207 GXZ206:GXZ207 GOD206:GOD207 GEH206:GEH207 FUL206:FUL207 FKP206:FKP207 FAT206:FAT207 EQX206:EQX207 EHB206:EHB207 DXF206:DXF207 DNJ206:DNJ207 DDN206:DDN207 CTR206:CTR207 CJV206:CJV207 BZZ206:BZZ207 BQD206:BQD207 BGH206:BGH207 AWL206:AWL207 AMP206:AMP207 ACT206:ACT207 SX206:SX207 JB206:JB207 WVN206:WVN207 WLR206:WLR207 WBV206:WBV207 VRZ206:VRZ207 WBV209:WBV212 WLR209:WLR212 WVN209:WVN212 JB209:JB212 SX209:SX212 ACT209:ACT212 AMP209:AMP212 AWL209:AWL212 BGH209:BGH212 BQD209:BQD212 BZZ209:BZZ212 CJV209:CJV212 CTR209:CTR212 DDN209:DDN212 DNJ209:DNJ212 DXF209:DXF212 EHB209:EHB212 EQX209:EQX212 FAT209:FAT212 FKP209:FKP212 FUL209:FUL212 GEH209:GEH212 GOD209:GOD212 GXZ209:GXZ212 HHV209:HHV212 HRR209:HRR212 IBN209:IBN212 ILJ209:ILJ212 IVF209:IVF212 JFB209:JFB212 JOX209:JOX212 JYT209:JYT212 KIP209:KIP212 KSL209:KSL212 LCH209:LCH212 LMD209:LMD212 LVZ209:LVZ212 MFV209:MFV212 MPR209:MPR212 MZN209:MZN212 NJJ209:NJJ212 NTF209:NTF212 ODB209:ODB212 OMX209:OMX212 OWT209:OWT212 PGP209:PGP212 PQL209:PQL212 QAH209:QAH212 QKD209:QKD212 QTZ209:QTZ212 RDV209:RDV212 RNR209:RNR212 RXN209:RXN212 SHJ209:SHJ212 SRF209:SRF212 TBB209:TBB212 TKX209:TKX212 TUT209:TUT212 UEP209:UEP212 UOL209:UOL212 UYH209:UYH212 VID209:VID212 VRZ209:VRZ212 VID206:VID207 UYH206:UYH207 UOL206:UOL207 JB203 SX203 ACT203 AMP203 AWL203 BGH203 BQD203 BZZ203 CJV203 CTR203 DDN203 DNJ203 DXF203 EHB203 EQX203 FAT203 FKP203 FUL203 GEH203 GOD203 GXZ203 HHV203 HRR203 IBN203 ILJ203 IVF203 JFB203 JOX203 JYT203 KIP203 KSL203 LCH203 LMD203 LVZ203 MFV203 MPR203 MZN203 NJJ203 NTF203 ODB203 OMX203 OWT203 PGP203 PQL203 QAH203 QKD203 QTZ203 RDV203 RNR203 RXN203 SHJ203 SRF203 TBB203 TKX203 TUT203 UEP203 UOL203 UYH203 VID203 VRZ203 WBV203 WLR203 WVN203 JB224 SX224 ACT224 AMP224 AWL224 BGH224 BQD224 BZZ224 CJV224 CTR224 DDN224 DNJ224 DXF224 EHB224 EQX224 FAT224 FKP224 FUL224 GEH224 GOD224 GXZ224 HHV224 HRR224 IBN224 ILJ224 IVF224 JFB224 JOX224 JYT224 KIP224 KSL224 LCH224 LMD224 LVZ224 MFV224 MPR224 MZN224 NJJ224 NTF224 ODB224 OMX224 OWT224 PGP224 PQL224 QAH224 QKD224 QTZ224 RDV224 RNR224 RXN224 SHJ224 SRF224 TBB224 TKX224 TUT224 UEP224 UOL224 UYH224 VID224 VRZ224 WBV224 WLR224 WVN224 SX228:SX230 JB228:JB230 WVN228:WVN230 WLR228:WLR230 WBV228:WBV230 VRZ228:VRZ230 VID228:VID230 UYH228:UYH230 UOL228:UOL230 UEP228:UEP230 TUT228:TUT230 TKX228:TKX230 TBB228:TBB230 SRF228:SRF230 SHJ228:SHJ230 RXN228:RXN230 RNR228:RNR230 RDV228:RDV230 QTZ228:QTZ230 QKD228:QKD230 QAH228:QAH230 PQL228:PQL230 PGP228:PGP230 OWT228:OWT230 OMX228:OMX230 ODB228:ODB230 NTF228:NTF230 NJJ228:NJJ230 MZN228:MZN230 MPR228:MPR230 MFV228:MFV230 LVZ228:LVZ230 LMD228:LMD230 LCH228:LCH230 KSL228:KSL230 KIP228:KIP230 JYT228:JYT230 JOX228:JOX230 JFB228:JFB230 IVF228:IVF230 ILJ228:ILJ230 IBN228:IBN230 HRR228:HRR230 HHV228:HHV230 GXZ228:GXZ230 GOD228:GOD230 GEH228:GEH230 FUL228:FUL230 FKP228:FKP230 FAT228:FAT230 EQX228:EQX230 EHB228:EHB230 DXF228:DXF230 DNJ228:DNJ230 DDN228:DDN230 CTR228:CTR230 CJV228:CJV230 BZZ228:BZZ230 BQD228:BQD230 BGH228:BGH230 AWL228:AWL230 AMP228:AMP230 ACT228:ACT230 WVN233:WVN234 JB233:JB234 SX233:SX234 ACT233:ACT234 AMP233:AMP234 AWL233:AWL234 BGH233:BGH234 BQD233:BQD234 BZZ233:BZZ234 CJV233:CJV234 CTR233:CTR234 DDN233:DDN234 DNJ233:DNJ234 DXF233:DXF234 EHB233:EHB234 EQX233:EQX234 FAT233:FAT234 FKP233:FKP234 FUL233:FUL234 GEH233:GEH234 GOD233:GOD234 GXZ233:GXZ234 HHV233:HHV234 HRR233:HRR234 IBN233:IBN234 ILJ233:ILJ234 IVF233:IVF234 JFB233:JFB234 JOX233:JOX234 JYT233:JYT234 KIP233:KIP234 KSL233:KSL234 LCH233:LCH234 LMD233:LMD234 LVZ233:LVZ234 MFV233:MFV234 MPR233:MPR234 MZN233:MZN234 NJJ233:NJJ234 NTF233:NTF234 ODB233:ODB234 OMX233:OMX234 OWT233:OWT234 PGP233:PGP234 PQL233:PQL234 QAH233:QAH234 QKD233:QKD234 QTZ233:QTZ234 RDV233:RDV234 RNR233:RNR234 RXN233:RXN234 SHJ233:SHJ234 SRF233:SRF234 TBB233:TBB234 TKX233:TKX234 TUT233:TUT234 UEP233:UEP234 UOL233:UOL234 UYH233:UYH234 VID233:VID234 VRZ233:VRZ234 WBV233:WBV234 WLR233:WLR234 WVN237 JB237 SX237 ACT237 AMP237 AWL237 BGH237 BQD237 BZZ237 CJV237 CTR237 DDN237 DNJ237 DXF237 EHB237 EQX237 FAT237 FKP237 FUL237 GEH237 GOD237 GXZ237 HHV237 HRR237 IBN237 ILJ237 IVF237 JFB237 JOX237 JYT237 KIP237 KSL237 LCH237 LMD237 LVZ237 MFV237 MPR237 MZN237 NJJ237 NTF237 ODB237 OMX237 OWT237 PGP237 PQL237 QAH237 QKD237 QTZ237 RDV237 RNR237 RXN237 SHJ237 SRF237 TBB237 TKX237 TUT237 UEP237 UOL237 UYH237 VID237 VRZ237 WBV237 WLR237 WVN239 JB239 SX239 ACT239 AMP239 AWL239 BGH239 BQD239 BZZ239 CJV239 CTR239 DDN239 DNJ239 DXF239 EHB239 EQX239 FAT239 FKP239 FUL239 GEH239 GOD239 GXZ239 HHV239 HRR239 IBN239 ILJ239 IVF239 JFB239 JOX239 JYT239 KIP239 KSL239 LCH239 LMD239 LVZ239 MFV239 MPR239 MZN239 NJJ239 NTF239 ODB239 OMX239 OWT239 PGP239 PQL239 QAH239 QKD239 QTZ239 RDV239 RNR239 RXN239 SHJ239 SRF239 TBB239 TKX239 TUT239 UEP239 UOL239 UYH239 VID239 VRZ239 WBV239 WLR239 JB246:JB249 WVN246:WVN249 WLR246:WLR249 WBV246:WBV249 VRZ246:VRZ249 VID246:VID249 UYH246:UYH249 UOL246:UOL249 UEP246:UEP249 TUT246:TUT249 TKX246:TKX249 TBB246:TBB249 SRF246:SRF249 SHJ246:SHJ249 RXN246:RXN249 RNR246:RNR249 RDV246:RDV249 QTZ246:QTZ249 QKD246:QKD249 QAH246:QAH249 PQL246:PQL249 PGP246:PGP249 OWT246:OWT249 OMX246:OMX249 ODB246:ODB249 NTF246:NTF249 NJJ246:NJJ249 MZN246:MZN249 MPR246:MPR249 MFV246:MFV249 LVZ246:LVZ249 LMD246:LMD249 LCH246:LCH249 KSL246:KSL249 KIP246:KIP249 JYT246:JYT249 JOX246:JOX249 JFB246:JFB249 IVF246:IVF249 ILJ246:ILJ249 IBN246:IBN249 HRR246:HRR249 HHV246:HHV249 GXZ246:GXZ249 GOD246:GOD249 GEH246:GEH249 FUL246:FUL249 FKP246:FKP249 FAT246:FAT249 EQX246:EQX249 EHB246:EHB249 DXF246:DXF249 DNJ246:DNJ249 DDN246:DDN249 CTR246:CTR249 CJV246:CJV249 BZZ246:BZZ249 BQD246:BQD249 BGH246:BGH249 AWL246:AWL249 AMP246:AMP249 ACT246:ACT249 SX246:SX249 WVN260 JB260 SX260 ACT260 AMP260 AWL260 BGH260 BQD260 BZZ260 CJV260 CTR260 DDN260 DNJ260 DXF260 EHB260 EQX260 FAT260 FKP260 FUL260 GEH260 GOD260 GXZ260 HHV260 HRR260 IBN260 ILJ260 IVF260 JFB260 JOX260 JYT260 KIP260 KSL260 LCH260 LMD260 LVZ260 MFV260 MPR260 MZN260 NJJ260 NTF260 ODB260 OMX260 OWT260 PGP260 PQL260 QAH260 QKD260 QTZ260 RDV260 RNR260 RXN260 SHJ260 SRF260 TBB260 TKX260 TUT260 UEP260 UOL260 UYH260 VID260 VRZ260 WBV260 WLR260 WVN267:WVN268 JB267:JB268 SX267:SX268 ACT267:ACT268 AMP267:AMP268 AWL267:AWL268 BGH267:BGH268 BQD267:BQD268 BZZ267:BZZ268 CJV267:CJV268 CTR267:CTR268 DDN267:DDN268 DNJ267:DNJ268 DXF267:DXF268 EHB267:EHB268 EQX267:EQX268 FAT267:FAT268 FKP267:FKP268 FUL267:FUL268 GEH267:GEH268 GOD267:GOD268 GXZ267:GXZ268 HHV267:HHV268 HRR267:HRR268 IBN267:IBN268 ILJ267:ILJ268 IVF267:IVF268 JFB267:JFB268 JOX267:JOX268 JYT267:JYT268 KIP267:KIP268 KSL267:KSL268 LCH267:LCH268 LMD267:LMD268 LVZ267:LVZ268 MFV267:MFV268 MPR267:MPR268 MZN267:MZN268 NJJ267:NJJ268 NTF267:NTF268 ODB267:ODB268 OMX267:OMX268 OWT267:OWT268 PGP267:PGP268 PQL267:PQL268 QAH267:QAH268 QKD267:QKD268 QTZ267:QTZ268 RDV267:RDV268 RNR267:RNR268 RXN267:RXN268 SHJ267:SHJ268 SRF267:SRF268 TBB267:TBB268 TKX267:TKX268 TUT267:TUT268 UEP267:UEP268 UOL267:UOL268 UYH267:UYH268 VID267:VID268 VRZ267:VRZ268 WBV267:WBV268 WLR267:WLR268 JB270:JB272 SX270:SX272 ACT270:ACT272 AMP270:AMP272 AWL270:AWL272 BGH270:BGH272 BQD270:BQD272 BZZ270:BZZ272 CJV270:CJV272 CTR270:CTR272 DDN270:DDN272 DNJ270:DNJ272 DXF270:DXF272 EHB270:EHB272 EQX270:EQX272 FAT270:FAT272 FKP270:FKP272 FUL270:FUL272 GEH270:GEH272 GOD270:GOD272 GXZ270:GXZ272 HHV270:HHV272 HRR270:HRR272 IBN270:IBN272 ILJ270:ILJ272 IVF270:IVF272 JFB270:JFB272 JOX270:JOX272 JYT270:JYT272 KIP270:KIP272 KSL270:KSL272 LCH270:LCH272 LMD270:LMD272 LVZ270:LVZ272 MFV270:MFV272 MPR270:MPR272 MZN270:MZN272 NJJ270:NJJ272 NTF270:NTF272 ODB270:ODB272 OMX270:OMX272 OWT270:OWT272 PGP270:PGP272 PQL270:PQL272 QAH270:QAH272 QKD270:QKD272 QTZ270:QTZ272 RDV270:RDV272 RNR270:RNR272 RXN270:RXN272 SHJ270:SHJ272 SRF270:SRF272 TBB270:TBB272 TKX270:TKX272 TUT270:TUT272 UEP270:UEP272 UOL270:UOL272 UYH270:UYH272 VID270:VID272 VRZ270:VRZ272 WBV270:WBV272 WLR270:WLR272 WVN270:WVN272 WVN277 JB277 SX277 ACT277 AMP277 AWL277 BGH277 BQD277 BZZ277 CJV277 CTR277 DDN277 DNJ277 DXF277 EHB277 EQX277 FAT277 FKP277 FUL277 GEH277 GOD277 GXZ277 HHV277 HRR277 IBN277 ILJ277 IVF277 JFB277 JOX277 JYT277 KIP277 KSL277 LCH277 LMD277 LVZ277 MFV277 MPR277 MZN277 NJJ277 NTF277 ODB277 OMX277 OWT277 PGP277 PQL277 QAH277 QKD277 QTZ277 RDV277 RNR277 RXN277 SHJ277 SRF277 TBB277 TKX277 TUT277 UEP277 UOL277 UYH277 VID277 VRZ277 WBV277 WLR277 WVN300:WVN301 JB300:JB301 SX300:SX301 ACT300:ACT301 AMP300:AMP301 AWL300:AWL301 BGH300:BGH301 BQD300:BQD301 BZZ300:BZZ301 CJV300:CJV301 CTR300:CTR301 DDN300:DDN301 DNJ300:DNJ301 DXF300:DXF301 EHB300:EHB301 EQX300:EQX301 FAT300:FAT301 FKP300:FKP301 FUL300:FUL301 GEH300:GEH301 GOD300:GOD301 GXZ300:GXZ301 HHV300:HHV301 HRR300:HRR301 IBN300:IBN301 ILJ300:ILJ301 IVF300:IVF301 JFB300:JFB301 JOX300:JOX301 JYT300:JYT301 KIP300:KIP301 KSL300:KSL301 LCH300:LCH301 LMD300:LMD301 LVZ300:LVZ301 MFV300:MFV301 MPR300:MPR301 MZN300:MZN301 NJJ300:NJJ301 NTF300:NTF301 ODB300:ODB301 OMX300:OMX301 OWT300:OWT301 PGP300:PGP301 PQL300:PQL301 QAH300:QAH301 QKD300:QKD301 QTZ300:QTZ301 RDV300:RDV301 RNR300:RNR301 RXN300:RXN301 SHJ300:SHJ301 SRF300:SRF301 TBB300:TBB301 TKX300:TKX301 TUT300:TUT301 UEP300:UEP301 UOL300:UOL301 UYH300:UYH301 VID300:VID301 VRZ300:VRZ301 WBV300:WBV301 WLR300:WLR301 WVN303 JB303 SX303 ACT303 AMP303 AWL303 BGH303 BQD303 BZZ303 CJV303 CTR303 DDN303 DNJ303 DXF303 EHB303 EQX303 FAT303 FKP303 FUL303 GEH303 GOD303 GXZ303 HHV303 HRR303 IBN303 ILJ303 IVF303 JFB303 JOX303 JYT303 KIP303 KSL303 LCH303 LMD303 LVZ303 MFV303 MPR303 MZN303 NJJ303 NTF303 ODB303 OMX303 OWT303 PGP303 PQL303 QAH303 QKD303 QTZ303 RDV303 RNR303 RXN303 SHJ303 SRF303 TBB303 TKX303 TUT303 UEP303 UOL303 UYH303 VID303 VRZ303 WBV303 WLR303 JB307:JB308 SX307:SX308 ACT307:ACT308 AMP307:AMP308 AWL307:AWL308 BGH307:BGH308 BQD307:BQD308 BZZ307:BZZ308 CJV307:CJV308 CTR307:CTR308 DDN307:DDN308 DNJ307:DNJ308 DXF307:DXF308 EHB307:EHB308 EQX307:EQX308 FAT307:FAT308 FKP307:FKP308 FUL307:FUL308 GEH307:GEH308 GOD307:GOD308 GXZ307:GXZ308 HHV307:HHV308 HRR307:HRR308 IBN307:IBN308 ILJ307:ILJ308 IVF307:IVF308 JFB307:JFB308 JOX307:JOX308 JYT307:JYT308 KIP307:KIP308 KSL307:KSL308 LCH307:LCH308 LMD307:LMD308 LVZ307:LVZ308 MFV307:MFV308 MPR307:MPR308 MZN307:MZN308 NJJ307:NJJ308 NTF307:NTF308 ODB307:ODB308 OMX307:OMX308 OWT307:OWT308 PGP307:PGP308 PQL307:PQL308 QAH307:QAH308 QKD307:QKD308 QTZ307:QTZ308 RDV307:RDV308 RNR307:RNR308 RXN307:RXN308 SHJ307:SHJ308 SRF307:SRF308 TBB307:TBB308 TKX307:TKX308 TUT307:TUT308 UEP307:UEP308 UOL307:UOL308 UYH307:UYH308 VID307:VID308 VRZ307:VRZ308 WBV307:WBV308 WLR307:WLR308 WVN307:WVN308 J317:J341 J425:J495 J500:J506 J133:J312 J17:J119" xr:uid="{00000000-0002-0000-0000-000001000000}">
      <formula1>"Publica, Clasificada,Reservada"</formula1>
    </dataValidation>
    <dataValidation type="list" allowBlank="1" showInputMessage="1" showErrorMessage="1" sqref="UEG206:UEG207 TUK206:TUK207 TKO206:TKO207 TAS206:TAS207 SQW206:SQW207 SHA206:SHA207 RXE206:RXE207 RNI206:RNI207 RDM206:RDM207 QTQ206:QTQ207 QJU206:QJU207 PZY206:PZY207 PQC206:PQC207 PGG206:PGG207 OWK206:OWK207 OMO206:OMO207 OCS206:OCS207 NSW206:NSW207 NJA206:NJA207 MZE206:MZE207 MPI206:MPI207 MFM206:MFM207 LVQ206:LVQ207 LLU206:LLU207 LBY206:LBY207 KSC206:KSC207 KIG206:KIG207 JYK206:JYK207 JOO206:JOO207 JES206:JES207 IUW206:IUW207 ILA206:ILA207 IBE206:IBE207 HRI206:HRI207 HHM206:HHM207 GXQ206:GXQ207 GNU206:GNU207 GDY206:GDY207 FUC206:FUC207 FKG206:FKG207 FAK206:FAK207 EQO206:EQO207 EGS206:EGS207 DWW206:DWW207 DNA206:DNA207 DDE206:DDE207 CTI206:CTI207 CJM206:CJM207 BZQ206:BZQ207 BPU206:BPU207 BFY206:BFY207 AWC206:AWC207 AMG206:AMG207 ACK206:ACK207 SO206:SO207 IS206:IS207 WVE206:WVE207 WLI206:WLI207 WBM206:WBM207 VRQ206:VRQ207 WBM209:WBM212 WLI209:WLI212 WVE209:WVE212 IS209:IS212 SO209:SO212 ACK209:ACK212 AMG209:AMG212 AWC209:AWC212 BFY209:BFY212 BPU209:BPU212 BZQ209:BZQ212 CJM209:CJM212 CTI209:CTI212 DDE209:DDE212 DNA209:DNA212 DWW209:DWW212 EGS209:EGS212 EQO209:EQO212 FAK209:FAK212 FKG209:FKG212 FUC209:FUC212 GDY209:GDY212 GNU209:GNU212 GXQ209:GXQ212 HHM209:HHM212 HRI209:HRI212 IBE209:IBE212 ILA209:ILA212 IUW209:IUW212 JES209:JES212 JOO209:JOO212 JYK209:JYK212 KIG209:KIG212 KSC209:KSC212 LBY209:LBY212 LLU209:LLU212 LVQ209:LVQ212 MFM209:MFM212 MPI209:MPI212 MZE209:MZE212 NJA209:NJA212 NSW209:NSW212 OCS209:OCS212 OMO209:OMO212 OWK209:OWK212 PGG209:PGG212 PQC209:PQC212 PZY209:PZY212 QJU209:QJU212 QTQ209:QTQ212 RDM209:RDM212 RNI209:RNI212 RXE209:RXE212 SHA209:SHA212 SQW209:SQW212 TAS209:TAS212 TKO209:TKO212 TUK209:TUK212 UEG209:UEG212 UOC209:UOC212 UXY209:UXY212 VHU209:VHU212 VRQ209:VRQ212 VHU206:VHU207 UXY206:UXY207 UOC206:UOC207 IS203 SO203 ACK203 AMG203 AWC203 BFY203 BPU203 BZQ203 CJM203 CTI203 DDE203 DNA203 DWW203 EGS203 EQO203 FAK203 FKG203 FUC203 GDY203 GNU203 GXQ203 HHM203 HRI203 IBE203 ILA203 IUW203 JES203 JOO203 JYK203 KIG203 KSC203 LBY203 LLU203 LVQ203 MFM203 MPI203 MZE203 NJA203 NSW203 OCS203 OMO203 OWK203 PGG203 PQC203 PZY203 QJU203 QTQ203 RDM203 RNI203 RXE203 SHA203 SQW203 TAS203 TKO203 TUK203 UEG203 UOC203 UXY203 VHU203 VRQ203 WBM203 WLI203 WVE203 IS224 SO224 ACK224 AMG224 AWC224 BFY224 BPU224 BZQ224 CJM224 CTI224 DDE224 DNA224 DWW224 EGS224 EQO224 FAK224 FKG224 FUC224 GDY224 GNU224 GXQ224 HHM224 HRI224 IBE224 ILA224 IUW224 JES224 JOO224 JYK224 KIG224 KSC224 LBY224 LLU224 LVQ224 MFM224 MPI224 MZE224 NJA224 NSW224 OCS224 OMO224 OWK224 PGG224 PQC224 PZY224 QJU224 QTQ224 RDM224 RNI224 RXE224 SHA224 SQW224 TAS224 TKO224 TUK224 UEG224 UOC224 UXY224 VHU224 VRQ224 WBM224 WLI224 WVE224 SO228:SO230 IS228:IS230 WVE228:WVE230 WLI228:WLI230 WBM228:WBM230 VRQ228:VRQ230 VHU228:VHU230 UXY228:UXY230 UOC228:UOC230 UEG228:UEG230 TUK228:TUK230 TKO228:TKO230 TAS228:TAS230 SQW228:SQW230 SHA228:SHA230 RXE228:RXE230 RNI228:RNI230 RDM228:RDM230 QTQ228:QTQ230 QJU228:QJU230 PZY228:PZY230 PQC228:PQC230 PGG228:PGG230 OWK228:OWK230 OMO228:OMO230 OCS228:OCS230 NSW228:NSW230 NJA228:NJA230 MZE228:MZE230 MPI228:MPI230 MFM228:MFM230 LVQ228:LVQ230 LLU228:LLU230 LBY228:LBY230 KSC228:KSC230 KIG228:KIG230 JYK228:JYK230 JOO228:JOO230 JES228:JES230 IUW228:IUW230 ILA228:ILA230 IBE228:IBE230 HRI228:HRI230 HHM228:HHM230 GXQ228:GXQ230 GNU228:GNU230 GDY228:GDY230 FUC228:FUC230 FKG228:FKG230 FAK228:FAK230 EQO228:EQO230 EGS228:EGS230 DWW228:DWW230 DNA228:DNA230 DDE228:DDE230 CTI228:CTI230 CJM228:CJM230 BZQ228:BZQ230 BPU228:BPU230 BFY228:BFY230 AWC228:AWC230 AMG228:AMG230 ACK228:ACK230 WVE233:WVE234 IS233:IS234 SO233:SO234 ACK233:ACK234 AMG233:AMG234 AWC233:AWC234 BFY233:BFY234 BPU233:BPU234 BZQ233:BZQ234 CJM233:CJM234 CTI233:CTI234 DDE233:DDE234 DNA233:DNA234 DWW233:DWW234 EGS233:EGS234 EQO233:EQO234 FAK233:FAK234 FKG233:FKG234 FUC233:FUC234 GDY233:GDY234 GNU233:GNU234 GXQ233:GXQ234 HHM233:HHM234 HRI233:HRI234 IBE233:IBE234 ILA233:ILA234 IUW233:IUW234 JES233:JES234 JOO233:JOO234 JYK233:JYK234 KIG233:KIG234 KSC233:KSC234 LBY233:LBY234 LLU233:LLU234 LVQ233:LVQ234 MFM233:MFM234 MPI233:MPI234 MZE233:MZE234 NJA233:NJA234 NSW233:NSW234 OCS233:OCS234 OMO233:OMO234 OWK233:OWK234 PGG233:PGG234 PQC233:PQC234 PZY233:PZY234 QJU233:QJU234 QTQ233:QTQ234 RDM233:RDM234 RNI233:RNI234 RXE233:RXE234 SHA233:SHA234 SQW233:SQW234 TAS233:TAS234 TKO233:TKO234 TUK233:TUK234 UEG233:UEG234 UOC233:UOC234 UXY233:UXY234 VHU233:VHU234 VRQ233:VRQ234 WBM233:WBM234 WLI233:WLI234 WVE237 IS237 SO237 ACK237 AMG237 AWC237 BFY237 BPU237 BZQ237 CJM237 CTI237 DDE237 DNA237 DWW237 EGS237 EQO237 FAK237 FKG237 FUC237 GDY237 GNU237 GXQ237 HHM237 HRI237 IBE237 ILA237 IUW237 JES237 JOO237 JYK237 KIG237 KSC237 LBY237 LLU237 LVQ237 MFM237 MPI237 MZE237 NJA237 NSW237 OCS237 OMO237 OWK237 PGG237 PQC237 PZY237 QJU237 QTQ237 RDM237 RNI237 RXE237 SHA237 SQW237 TAS237 TKO237 TUK237 UEG237 UOC237 UXY237 VHU237 VRQ237 WBM237 WLI237 WVE239 IS239 SO239 ACK239 AMG239 AWC239 BFY239 BPU239 BZQ239 CJM239 CTI239 DDE239 DNA239 DWW239 EGS239 EQO239 FAK239 FKG239 FUC239 GDY239 GNU239 GXQ239 HHM239 HRI239 IBE239 ILA239 IUW239 JES239 JOO239 JYK239 KIG239 KSC239 LBY239 LLU239 LVQ239 MFM239 MPI239 MZE239 NJA239 NSW239 OCS239 OMO239 OWK239 PGG239 PQC239 PZY239 QJU239 QTQ239 RDM239 RNI239 RXE239 SHA239 SQW239 TAS239 TKO239 TUK239 UEG239 UOC239 UXY239 VHU239 VRQ239 WBM239 WLI239 IS246:IS249 WVE246:WVE249 WLI246:WLI249 WBM246:WBM249 VRQ246:VRQ249 VHU246:VHU249 UXY246:UXY249 UOC246:UOC249 UEG246:UEG249 TUK246:TUK249 TKO246:TKO249 TAS246:TAS249 SQW246:SQW249 SHA246:SHA249 RXE246:RXE249 RNI246:RNI249 RDM246:RDM249 QTQ246:QTQ249 QJU246:QJU249 PZY246:PZY249 PQC246:PQC249 PGG246:PGG249 OWK246:OWK249 OMO246:OMO249 OCS246:OCS249 NSW246:NSW249 NJA246:NJA249 MZE246:MZE249 MPI246:MPI249 MFM246:MFM249 LVQ246:LVQ249 LLU246:LLU249 LBY246:LBY249 KSC246:KSC249 KIG246:KIG249 JYK246:JYK249 JOO246:JOO249 JES246:JES249 IUW246:IUW249 ILA246:ILA249 IBE246:IBE249 HRI246:HRI249 HHM246:HHM249 GXQ246:GXQ249 GNU246:GNU249 GDY246:GDY249 FUC246:FUC249 FKG246:FKG249 FAK246:FAK249 EQO246:EQO249 EGS246:EGS249 DWW246:DWW249 DNA246:DNA249 DDE246:DDE249 CTI246:CTI249 CJM246:CJM249 BZQ246:BZQ249 BPU246:BPU249 BFY246:BFY249 AWC246:AWC249 AMG246:AMG249 ACK246:ACK249 SO246:SO249 WVE260 IS260 SO260 ACK260 AMG260 AWC260 BFY260 BPU260 BZQ260 CJM260 CTI260 DDE260 DNA260 DWW260 EGS260 EQO260 FAK260 FKG260 FUC260 GDY260 GNU260 GXQ260 HHM260 HRI260 IBE260 ILA260 IUW260 JES260 JOO260 JYK260 KIG260 KSC260 LBY260 LLU260 LVQ260 MFM260 MPI260 MZE260 NJA260 NSW260 OCS260 OMO260 OWK260 PGG260 PQC260 PZY260 QJU260 QTQ260 RDM260 RNI260 RXE260 SHA260 SQW260 TAS260 TKO260 TUK260 UEG260 UOC260 UXY260 VHU260 VRQ260 WBM260 WLI260 WVE267:WVE268 IS267:IS268 SO267:SO268 ACK267:ACK268 AMG267:AMG268 AWC267:AWC268 BFY267:BFY268 BPU267:BPU268 BZQ267:BZQ268 CJM267:CJM268 CTI267:CTI268 DDE267:DDE268 DNA267:DNA268 DWW267:DWW268 EGS267:EGS268 EQO267:EQO268 FAK267:FAK268 FKG267:FKG268 FUC267:FUC268 GDY267:GDY268 GNU267:GNU268 GXQ267:GXQ268 HHM267:HHM268 HRI267:HRI268 IBE267:IBE268 ILA267:ILA268 IUW267:IUW268 JES267:JES268 JOO267:JOO268 JYK267:JYK268 KIG267:KIG268 KSC267:KSC268 LBY267:LBY268 LLU267:LLU268 LVQ267:LVQ268 MFM267:MFM268 MPI267:MPI268 MZE267:MZE268 NJA267:NJA268 NSW267:NSW268 OCS267:OCS268 OMO267:OMO268 OWK267:OWK268 PGG267:PGG268 PQC267:PQC268 PZY267:PZY268 QJU267:QJU268 QTQ267:QTQ268 RDM267:RDM268 RNI267:RNI268 RXE267:RXE268 SHA267:SHA268 SQW267:SQW268 TAS267:TAS268 TKO267:TKO268 TUK267:TUK268 UEG267:UEG268 UOC267:UOC268 UXY267:UXY268 VHU267:VHU268 VRQ267:VRQ268 WBM267:WBM268 WLI267:WLI268 IS270:IS272 SO270:SO272 ACK270:ACK272 AMG270:AMG272 AWC270:AWC272 BFY270:BFY272 BPU270:BPU272 BZQ270:BZQ272 CJM270:CJM272 CTI270:CTI272 DDE270:DDE272 DNA270:DNA272 DWW270:DWW272 EGS270:EGS272 EQO270:EQO272 FAK270:FAK272 FKG270:FKG272 FUC270:FUC272 GDY270:GDY272 GNU270:GNU272 GXQ270:GXQ272 HHM270:HHM272 HRI270:HRI272 IBE270:IBE272 ILA270:ILA272 IUW270:IUW272 JES270:JES272 JOO270:JOO272 JYK270:JYK272 KIG270:KIG272 KSC270:KSC272 LBY270:LBY272 LLU270:LLU272 LVQ270:LVQ272 MFM270:MFM272 MPI270:MPI272 MZE270:MZE272 NJA270:NJA272 NSW270:NSW272 OCS270:OCS272 OMO270:OMO272 OWK270:OWK272 PGG270:PGG272 PQC270:PQC272 PZY270:PZY272 QJU270:QJU272 QTQ270:QTQ272 RDM270:RDM272 RNI270:RNI272 RXE270:RXE272 SHA270:SHA272 SQW270:SQW272 TAS270:TAS272 TKO270:TKO272 TUK270:TUK272 UEG270:UEG272 UOC270:UOC272 UXY270:UXY272 VHU270:VHU272 VRQ270:VRQ272 WBM270:WBM272 WLI270:WLI272 WVE270:WVE272 WVE277 IS277 SO277 ACK277 AMG277 AWC277 BFY277 BPU277 BZQ277 CJM277 CTI277 DDE277 DNA277 DWW277 EGS277 EQO277 FAK277 FKG277 FUC277 GDY277 GNU277 GXQ277 HHM277 HRI277 IBE277 ILA277 IUW277 JES277 JOO277 JYK277 KIG277 KSC277 LBY277 LLU277 LVQ277 MFM277 MPI277 MZE277 NJA277 NSW277 OCS277 OMO277 OWK277 PGG277 PQC277 PZY277 QJU277 QTQ277 RDM277 RNI277 RXE277 SHA277 SQW277 TAS277 TKO277 TUK277 UEG277 UOC277 UXY277 VHU277 VRQ277 WBM277 WLI277 WVE300:WVE301 IS300:IS301 SO300:SO301 ACK300:ACK301 AMG300:AMG301 AWC300:AWC301 BFY300:BFY301 BPU300:BPU301 BZQ300:BZQ301 CJM300:CJM301 CTI300:CTI301 DDE300:DDE301 DNA300:DNA301 DWW300:DWW301 EGS300:EGS301 EQO300:EQO301 FAK300:FAK301 FKG300:FKG301 FUC300:FUC301 GDY300:GDY301 GNU300:GNU301 GXQ300:GXQ301 HHM300:HHM301 HRI300:HRI301 IBE300:IBE301 ILA300:ILA301 IUW300:IUW301 JES300:JES301 JOO300:JOO301 JYK300:JYK301 KIG300:KIG301 KSC300:KSC301 LBY300:LBY301 LLU300:LLU301 LVQ300:LVQ301 MFM300:MFM301 MPI300:MPI301 MZE300:MZE301 NJA300:NJA301 NSW300:NSW301 OCS300:OCS301 OMO300:OMO301 OWK300:OWK301 PGG300:PGG301 PQC300:PQC301 PZY300:PZY301 QJU300:QJU301 QTQ300:QTQ301 RDM300:RDM301 RNI300:RNI301 RXE300:RXE301 SHA300:SHA301 SQW300:SQW301 TAS300:TAS301 TKO300:TKO301 TUK300:TUK301 UEG300:UEG301 UOC300:UOC301 UXY300:UXY301 VHU300:VHU301 VRQ300:VRQ301 WBM300:WBM301 WLI300:WLI301 WVE303 IS303 SO303 ACK303 AMG303 AWC303 BFY303 BPU303 BZQ303 CJM303 CTI303 DDE303 DNA303 DWW303 EGS303 EQO303 FAK303 FKG303 FUC303 GDY303 GNU303 GXQ303 HHM303 HRI303 IBE303 ILA303 IUW303 JES303 JOO303 JYK303 KIG303 KSC303 LBY303 LLU303 LVQ303 MFM303 MPI303 MZE303 NJA303 NSW303 OCS303 OMO303 OWK303 PGG303 PQC303 PZY303 QJU303 QTQ303 RDM303 RNI303 RXE303 SHA303 SQW303 TAS303 TKO303 TUK303 UEG303 UOC303 UXY303 VHU303 VRQ303 WBM303 WLI303 IS307:IS308 SO307:SO308 ACK307:ACK308 AMG307:AMG308 AWC307:AWC308 BFY307:BFY308 BPU307:BPU308 BZQ307:BZQ308 CJM307:CJM308 CTI307:CTI308 DDE307:DDE308 DNA307:DNA308 DWW307:DWW308 EGS307:EGS308 EQO307:EQO308 FAK307:FAK308 FKG307:FKG308 FUC307:FUC308 GDY307:GDY308 GNU307:GNU308 GXQ307:GXQ308 HHM307:HHM308 HRI307:HRI308 IBE307:IBE308 ILA307:ILA308 IUW307:IUW308 JES307:JES308 JOO307:JOO308 JYK307:JYK308 KIG307:KIG308 KSC307:KSC308 LBY307:LBY308 LLU307:LLU308 LVQ307:LVQ308 MFM307:MFM308 MPI307:MPI308 MZE307:MZE308 NJA307:NJA308 NSW307:NSW308 OCS307:OCS308 OMO307:OMO308 OWK307:OWK308 PGG307:PGG308 PQC307:PQC308 PZY307:PZY308 QJU307:QJU308 QTQ307:QTQ308 RDM307:RDM308 RNI307:RNI308 RXE307:RXE308 SHA307:SHA308 SQW307:SQW308 TAS307:TAS308 TKO307:TKO308 TUK307:TUK308 UEG307:UEG308 UOC307:UOC308 UXY307:UXY308 VHU307:VHU308 VRQ307:VRQ308 WBM307:WBM308 WLI307:WLI308 WVE307:WVE308" xr:uid="{00000000-0002-0000-0000-000002000000}">
      <formula1>Medio</formula1>
    </dataValidation>
    <dataValidation type="list" showInputMessage="1" sqref="UEF206:UEF207 TUJ206:TUJ207 TKN206:TKN207 TAR206:TAR207 SQV206:SQV207 SGZ206:SGZ207 RXD206:RXD207 RNH206:RNH207 RDL206:RDL207 QTP206:QTP207 QJT206:QJT207 PZX206:PZX207 PQB206:PQB207 PGF206:PGF207 OWJ206:OWJ207 OMN206:OMN207 OCR206:OCR207 NSV206:NSV207 NIZ206:NIZ207 MZD206:MZD207 MPH206:MPH207 MFL206:MFL207 LVP206:LVP207 LLT206:LLT207 LBX206:LBX207 KSB206:KSB207 KIF206:KIF207 JYJ206:JYJ207 JON206:JON207 JER206:JER207 IUV206:IUV207 IKZ206:IKZ207 IBD206:IBD207 HRH206:HRH207 HHL206:HHL207 GXP206:GXP207 GNT206:GNT207 GDX206:GDX207 FUB206:FUB207 FKF206:FKF207 FAJ206:FAJ207 EQN206:EQN207 EGR206:EGR207 DWV206:DWV207 DMZ206:DMZ207 DDD206:DDD207 CTH206:CTH207 CJL206:CJL207 BZP206:BZP207 BPT206:BPT207 BFX206:BFX207 AWB206:AWB207 AMF206:AMF207 ACJ206:ACJ207 SN206:SN207 IR206:IR207 WVD206:WVD207 WLH206:WLH207 WBL206:WBL207 VRP206:VRP207 WBL209:WBL212 WLH209:WLH212 WVD209:WVD212 IR209:IR212 SN209:SN212 ACJ209:ACJ212 AMF209:AMF212 AWB209:AWB212 BFX209:BFX212 BPT209:BPT212 BZP209:BZP212 CJL209:CJL212 CTH209:CTH212 DDD209:DDD212 DMZ209:DMZ212 DWV209:DWV212 EGR209:EGR212 EQN209:EQN212 FAJ209:FAJ212 FKF209:FKF212 FUB209:FUB212 GDX209:GDX212 GNT209:GNT212 GXP209:GXP212 HHL209:HHL212 HRH209:HRH212 IBD209:IBD212 IKZ209:IKZ212 IUV209:IUV212 JER209:JER212 JON209:JON212 JYJ209:JYJ212 KIF209:KIF212 KSB209:KSB212 LBX209:LBX212 LLT209:LLT212 LVP209:LVP212 MFL209:MFL212 MPH209:MPH212 MZD209:MZD212 NIZ209:NIZ212 NSV209:NSV212 OCR209:OCR212 OMN209:OMN212 OWJ209:OWJ212 PGF209:PGF212 PQB209:PQB212 PZX209:PZX212 QJT209:QJT212 QTP209:QTP212 RDL209:RDL212 RNH209:RNH212 RXD209:RXD212 SGZ209:SGZ212 SQV209:SQV212 TAR209:TAR212 TKN209:TKN212 TUJ209:TUJ212 UEF209:UEF212 UOB209:UOB212 UXX209:UXX212 VHT209:VHT212 VRP209:VRP212 VHT206:VHT207 UXX206:UXX207 UOB206:UOB207 IR203 SN203 ACJ203 AMF203 AWB203 BFX203 BPT203 BZP203 CJL203 CTH203 DDD203 DMZ203 DWV203 EGR203 EQN203 FAJ203 FKF203 FUB203 GDX203 GNT203 GXP203 HHL203 HRH203 IBD203 IKZ203 IUV203 JER203 JON203 JYJ203 KIF203 KSB203 LBX203 LLT203 LVP203 MFL203 MPH203 MZD203 NIZ203 NSV203 OCR203 OMN203 OWJ203 PGF203 PQB203 PZX203 QJT203 QTP203 RDL203 RNH203 RXD203 SGZ203 SQV203 TAR203 TKN203 TUJ203 UEF203 UOB203 UXX203 VHT203 VRP203 WBL203 WLH203 WVD203 IR224 SN224 ACJ224 AMF224 AWB224 BFX224 BPT224 BZP224 CJL224 CTH224 DDD224 DMZ224 DWV224 EGR224 EQN224 FAJ224 FKF224 FUB224 GDX224 GNT224 GXP224 HHL224 HRH224 IBD224 IKZ224 IUV224 JER224 JON224 JYJ224 KIF224 KSB224 LBX224 LLT224 LVP224 MFL224 MPH224 MZD224 NIZ224 NSV224 OCR224 OMN224 OWJ224 PGF224 PQB224 PZX224 QJT224 QTP224 RDL224 RNH224 RXD224 SGZ224 SQV224 TAR224 TKN224 TUJ224 UEF224 UOB224 UXX224 VHT224 VRP224 WBL224 WLH224 WVD224 SN228:SN230 IR228:IR230 WVD228:WVD230 WLH228:WLH230 WBL228:WBL230 VRP228:VRP230 VHT228:VHT230 UXX228:UXX230 UOB228:UOB230 UEF228:UEF230 TUJ228:TUJ230 TKN228:TKN230 TAR228:TAR230 SQV228:SQV230 SGZ228:SGZ230 RXD228:RXD230 RNH228:RNH230 RDL228:RDL230 QTP228:QTP230 QJT228:QJT230 PZX228:PZX230 PQB228:PQB230 PGF228:PGF230 OWJ228:OWJ230 OMN228:OMN230 OCR228:OCR230 NSV228:NSV230 NIZ228:NIZ230 MZD228:MZD230 MPH228:MPH230 MFL228:MFL230 LVP228:LVP230 LLT228:LLT230 LBX228:LBX230 KSB228:KSB230 KIF228:KIF230 JYJ228:JYJ230 JON228:JON230 JER228:JER230 IUV228:IUV230 IKZ228:IKZ230 IBD228:IBD230 HRH228:HRH230 HHL228:HHL230 GXP228:GXP230 GNT228:GNT230 GDX228:GDX230 FUB228:FUB230 FKF228:FKF230 FAJ228:FAJ230 EQN228:EQN230 EGR228:EGR230 DWV228:DWV230 DMZ228:DMZ230 DDD228:DDD230 CTH228:CTH230 CJL228:CJL230 BZP228:BZP230 BPT228:BPT230 BFX228:BFX230 AWB228:AWB230 AMF228:AMF230 ACJ228:ACJ230 WVD233:WVD234 IR233:IR234 SN233:SN234 ACJ233:ACJ234 AMF233:AMF234 AWB233:AWB234 BFX233:BFX234 BPT233:BPT234 BZP233:BZP234 CJL233:CJL234 CTH233:CTH234 DDD233:DDD234 DMZ233:DMZ234 DWV233:DWV234 EGR233:EGR234 EQN233:EQN234 FAJ233:FAJ234 FKF233:FKF234 FUB233:FUB234 GDX233:GDX234 GNT233:GNT234 GXP233:GXP234 HHL233:HHL234 HRH233:HRH234 IBD233:IBD234 IKZ233:IKZ234 IUV233:IUV234 JER233:JER234 JON233:JON234 JYJ233:JYJ234 KIF233:KIF234 KSB233:KSB234 LBX233:LBX234 LLT233:LLT234 LVP233:LVP234 MFL233:MFL234 MPH233:MPH234 MZD233:MZD234 NIZ233:NIZ234 NSV233:NSV234 OCR233:OCR234 OMN233:OMN234 OWJ233:OWJ234 PGF233:PGF234 PQB233:PQB234 PZX233:PZX234 QJT233:QJT234 QTP233:QTP234 RDL233:RDL234 RNH233:RNH234 RXD233:RXD234 SGZ233:SGZ234 SQV233:SQV234 TAR233:TAR234 TKN233:TKN234 TUJ233:TUJ234 UEF233:UEF234 UOB233:UOB234 UXX233:UXX234 VHT233:VHT234 VRP233:VRP234 WBL233:WBL234 WLH233:WLH234 WVD237 IR237 SN237 ACJ237 AMF237 AWB237 BFX237 BPT237 BZP237 CJL237 CTH237 DDD237 DMZ237 DWV237 EGR237 EQN237 FAJ237 FKF237 FUB237 GDX237 GNT237 GXP237 HHL237 HRH237 IBD237 IKZ237 IUV237 JER237 JON237 JYJ237 KIF237 KSB237 LBX237 LLT237 LVP237 MFL237 MPH237 MZD237 NIZ237 NSV237 OCR237 OMN237 OWJ237 PGF237 PQB237 PZX237 QJT237 QTP237 RDL237 RNH237 RXD237 SGZ237 SQV237 TAR237 TKN237 TUJ237 UEF237 UOB237 UXX237 VHT237 VRP237 WBL237 WLH237 WVD239 IR239 SN239 ACJ239 AMF239 AWB239 BFX239 BPT239 BZP239 CJL239 CTH239 DDD239 DMZ239 DWV239 EGR239 EQN239 FAJ239 FKF239 FUB239 GDX239 GNT239 GXP239 HHL239 HRH239 IBD239 IKZ239 IUV239 JER239 JON239 JYJ239 KIF239 KSB239 LBX239 LLT239 LVP239 MFL239 MPH239 MZD239 NIZ239 NSV239 OCR239 OMN239 OWJ239 PGF239 PQB239 PZX239 QJT239 QTP239 RDL239 RNH239 RXD239 SGZ239 SQV239 TAR239 TKN239 TUJ239 UEF239 UOB239 UXX239 VHT239 VRP239 WBL239 WLH239 IR246:IR249 WVD246:WVD249 WLH246:WLH249 WBL246:WBL249 VRP246:VRP249 VHT246:VHT249 UXX246:UXX249 UOB246:UOB249 UEF246:UEF249 TUJ246:TUJ249 TKN246:TKN249 TAR246:TAR249 SQV246:SQV249 SGZ246:SGZ249 RXD246:RXD249 RNH246:RNH249 RDL246:RDL249 QTP246:QTP249 QJT246:QJT249 PZX246:PZX249 PQB246:PQB249 PGF246:PGF249 OWJ246:OWJ249 OMN246:OMN249 OCR246:OCR249 NSV246:NSV249 NIZ246:NIZ249 MZD246:MZD249 MPH246:MPH249 MFL246:MFL249 LVP246:LVP249 LLT246:LLT249 LBX246:LBX249 KSB246:KSB249 KIF246:KIF249 JYJ246:JYJ249 JON246:JON249 JER246:JER249 IUV246:IUV249 IKZ246:IKZ249 IBD246:IBD249 HRH246:HRH249 HHL246:HHL249 GXP246:GXP249 GNT246:GNT249 GDX246:GDX249 FUB246:FUB249 FKF246:FKF249 FAJ246:FAJ249 EQN246:EQN249 EGR246:EGR249 DWV246:DWV249 DMZ246:DMZ249 DDD246:DDD249 CTH246:CTH249 CJL246:CJL249 BZP246:BZP249 BPT246:BPT249 BFX246:BFX249 AWB246:AWB249 AMF246:AMF249 ACJ246:ACJ249 SN246:SN249 WVD260 IR260 SN260 ACJ260 AMF260 AWB260 BFX260 BPT260 BZP260 CJL260 CTH260 DDD260 DMZ260 DWV260 EGR260 EQN260 FAJ260 FKF260 FUB260 GDX260 GNT260 GXP260 HHL260 HRH260 IBD260 IKZ260 IUV260 JER260 JON260 JYJ260 KIF260 KSB260 LBX260 LLT260 LVP260 MFL260 MPH260 MZD260 NIZ260 NSV260 OCR260 OMN260 OWJ260 PGF260 PQB260 PZX260 QJT260 QTP260 RDL260 RNH260 RXD260 SGZ260 SQV260 TAR260 TKN260 TUJ260 UEF260 UOB260 UXX260 VHT260 VRP260 WBL260 WLH260 WVD267:WVD268 IR267:IR268 SN267:SN268 ACJ267:ACJ268 AMF267:AMF268 AWB267:AWB268 BFX267:BFX268 BPT267:BPT268 BZP267:BZP268 CJL267:CJL268 CTH267:CTH268 DDD267:DDD268 DMZ267:DMZ268 DWV267:DWV268 EGR267:EGR268 EQN267:EQN268 FAJ267:FAJ268 FKF267:FKF268 FUB267:FUB268 GDX267:GDX268 GNT267:GNT268 GXP267:GXP268 HHL267:HHL268 HRH267:HRH268 IBD267:IBD268 IKZ267:IKZ268 IUV267:IUV268 JER267:JER268 JON267:JON268 JYJ267:JYJ268 KIF267:KIF268 KSB267:KSB268 LBX267:LBX268 LLT267:LLT268 LVP267:LVP268 MFL267:MFL268 MPH267:MPH268 MZD267:MZD268 NIZ267:NIZ268 NSV267:NSV268 OCR267:OCR268 OMN267:OMN268 OWJ267:OWJ268 PGF267:PGF268 PQB267:PQB268 PZX267:PZX268 QJT267:QJT268 QTP267:QTP268 RDL267:RDL268 RNH267:RNH268 RXD267:RXD268 SGZ267:SGZ268 SQV267:SQV268 TAR267:TAR268 TKN267:TKN268 TUJ267:TUJ268 UEF267:UEF268 UOB267:UOB268 UXX267:UXX268 VHT267:VHT268 VRP267:VRP268 WBL267:WBL268 WLH267:WLH268 IR270:IR272 SN270:SN272 ACJ270:ACJ272 AMF270:AMF272 AWB270:AWB272 BFX270:BFX272 BPT270:BPT272 BZP270:BZP272 CJL270:CJL272 CTH270:CTH272 DDD270:DDD272 DMZ270:DMZ272 DWV270:DWV272 EGR270:EGR272 EQN270:EQN272 FAJ270:FAJ272 FKF270:FKF272 FUB270:FUB272 GDX270:GDX272 GNT270:GNT272 GXP270:GXP272 HHL270:HHL272 HRH270:HRH272 IBD270:IBD272 IKZ270:IKZ272 IUV270:IUV272 JER270:JER272 JON270:JON272 JYJ270:JYJ272 KIF270:KIF272 KSB270:KSB272 LBX270:LBX272 LLT270:LLT272 LVP270:LVP272 MFL270:MFL272 MPH270:MPH272 MZD270:MZD272 NIZ270:NIZ272 NSV270:NSV272 OCR270:OCR272 OMN270:OMN272 OWJ270:OWJ272 PGF270:PGF272 PQB270:PQB272 PZX270:PZX272 QJT270:QJT272 QTP270:QTP272 RDL270:RDL272 RNH270:RNH272 RXD270:RXD272 SGZ270:SGZ272 SQV270:SQV272 TAR270:TAR272 TKN270:TKN272 TUJ270:TUJ272 UEF270:UEF272 UOB270:UOB272 UXX270:UXX272 VHT270:VHT272 VRP270:VRP272 WBL270:WBL272 WLH270:WLH272 WVD270:WVD272 WVD277 IR277 SN277 ACJ277 AMF277 AWB277 BFX277 BPT277 BZP277 CJL277 CTH277 DDD277 DMZ277 DWV277 EGR277 EQN277 FAJ277 FKF277 FUB277 GDX277 GNT277 GXP277 HHL277 HRH277 IBD277 IKZ277 IUV277 JER277 JON277 JYJ277 KIF277 KSB277 LBX277 LLT277 LVP277 MFL277 MPH277 MZD277 NIZ277 NSV277 OCR277 OMN277 OWJ277 PGF277 PQB277 PZX277 QJT277 QTP277 RDL277 RNH277 RXD277 SGZ277 SQV277 TAR277 TKN277 TUJ277 UEF277 UOB277 UXX277 VHT277 VRP277 WBL277 WLH277 WVD300:WVD301 IR300:IR301 SN300:SN301 ACJ300:ACJ301 AMF300:AMF301 AWB300:AWB301 BFX300:BFX301 BPT300:BPT301 BZP300:BZP301 CJL300:CJL301 CTH300:CTH301 DDD300:DDD301 DMZ300:DMZ301 DWV300:DWV301 EGR300:EGR301 EQN300:EQN301 FAJ300:FAJ301 FKF300:FKF301 FUB300:FUB301 GDX300:GDX301 GNT300:GNT301 GXP300:GXP301 HHL300:HHL301 HRH300:HRH301 IBD300:IBD301 IKZ300:IKZ301 IUV300:IUV301 JER300:JER301 JON300:JON301 JYJ300:JYJ301 KIF300:KIF301 KSB300:KSB301 LBX300:LBX301 LLT300:LLT301 LVP300:LVP301 MFL300:MFL301 MPH300:MPH301 MZD300:MZD301 NIZ300:NIZ301 NSV300:NSV301 OCR300:OCR301 OMN300:OMN301 OWJ300:OWJ301 PGF300:PGF301 PQB300:PQB301 PZX300:PZX301 QJT300:QJT301 QTP300:QTP301 RDL300:RDL301 RNH300:RNH301 RXD300:RXD301 SGZ300:SGZ301 SQV300:SQV301 TAR300:TAR301 TKN300:TKN301 TUJ300:TUJ301 UEF300:UEF301 UOB300:UOB301 UXX300:UXX301 VHT300:VHT301 VRP300:VRP301 WBL300:WBL301 WLH300:WLH301 WVD303 IR303 SN303 ACJ303 AMF303 AWB303 BFX303 BPT303 BZP303 CJL303 CTH303 DDD303 DMZ303 DWV303 EGR303 EQN303 FAJ303 FKF303 FUB303 GDX303 GNT303 GXP303 HHL303 HRH303 IBD303 IKZ303 IUV303 JER303 JON303 JYJ303 KIF303 KSB303 LBX303 LLT303 LVP303 MFL303 MPH303 MZD303 NIZ303 NSV303 OCR303 OMN303 OWJ303 PGF303 PQB303 PZX303 QJT303 QTP303 RDL303 RNH303 RXD303 SGZ303 SQV303 TAR303 TKN303 TUJ303 UEF303 UOB303 UXX303 VHT303 VRP303 WBL303 WLH303 IR307:IR308 SN307:SN308 ACJ307:ACJ308 AMF307:AMF308 AWB307:AWB308 BFX307:BFX308 BPT307:BPT308 BZP307:BZP308 CJL307:CJL308 CTH307:CTH308 DDD307:DDD308 DMZ307:DMZ308 DWV307:DWV308 EGR307:EGR308 EQN307:EQN308 FAJ307:FAJ308 FKF307:FKF308 FUB307:FUB308 GDX307:GDX308 GNT307:GNT308 GXP307:GXP308 HHL307:HHL308 HRH307:HRH308 IBD307:IBD308 IKZ307:IKZ308 IUV307:IUV308 JER307:JER308 JON307:JON308 JYJ307:JYJ308 KIF307:KIF308 KSB307:KSB308 LBX307:LBX308 LLT307:LLT308 LVP307:LVP308 MFL307:MFL308 MPH307:MPH308 MZD307:MZD308 NIZ307:NIZ308 NSV307:NSV308 OCR307:OCR308 OMN307:OMN308 OWJ307:OWJ308 PGF307:PGF308 PQB307:PQB308 PZX307:PZX308 QJT307:QJT308 QTP307:QTP308 RDL307:RDL308 RNH307:RNH308 RXD307:RXD308 SGZ307:SGZ308 SQV307:SQV308 TAR307:TAR308 TKN307:TKN308 TUJ307:TUJ308 UEF307:UEF308 UOB307:UOB308 UXX307:UXX308 VHT307:VHT308 VRP307:VRP308 WBL307:WBL308 WLH307:WLH308 WVD307:WVD308" xr:uid="{00000000-0002-0000-0000-000003000000}">
      <formula1>INDIRECT(IQ203)</formula1>
    </dataValidation>
    <dataValidation type="list" allowBlank="1" showInputMessage="1" showErrorMessage="1" sqref="WMB209:WMB212 ROB206:ROB207 REF206:REF207 QUJ206:QUJ207 QKN206:QKN207 QAR206:QAR207 PQV206:PQV207 PGZ206:PGZ207 OXD206:OXD207 ONH206:ONH207 ODL206:ODL207 NTP206:NTP207 NJT206:NJT207 MZX206:MZX207 MQB206:MQB207 MGF206:MGF207 LWJ206:LWJ207 LMN206:LMN207 LCR206:LCR207 KSV206:KSV207 KIZ206:KIZ207 JZD206:JZD207 JPH206:JPH207 JFL206:JFL207 IVP206:IVP207 ILT206:ILT207 IBX206:IBX207 HSB206:HSB207 HIF206:HIF207 GYJ206:GYJ207 GON206:GON207 GER206:GER207 FUV206:FUV207 FKZ206:FKZ207 FBD206:FBD207 ERH206:ERH207 EHL206:EHL207 DXP206:DXP207 DNT206:DNT207 DDX206:DDX207 CUB206:CUB207 CKF206:CKF207 CAJ206:CAJ207 BQN206:BQN207 BGR206:BGR207 AWV206:AWV207 AMZ206:AMZ207 ADD206:ADD207 TH206:TH207 JL206:JL207 WVX206:WVX207 WMB206:WMB207 WCF206:WCF207 VSJ206:VSJ207 WVX209:WVX212 JL209:JL212 TH209:TH212 ADD209:ADD212 AMZ209:AMZ212 AWV209:AWV212 BGR209:BGR212 BQN209:BQN212 CAJ209:CAJ212 CKF209:CKF212 CUB209:CUB212 DDX209:DDX212 DNT209:DNT212 DXP209:DXP212 EHL209:EHL212 ERH209:ERH212 FBD209:FBD212 FKZ209:FKZ212 FUV209:FUV212 GER209:GER212 GON209:GON212 GYJ209:GYJ212 HIF209:HIF212 HSB209:HSB212 IBX209:IBX212 ILT209:ILT212 IVP209:IVP212 JFL209:JFL212 JPH209:JPH212 JZD209:JZD212 KIZ209:KIZ212 KSV209:KSV212 LCR209:LCR212 LMN209:LMN212 LWJ209:LWJ212 MGF209:MGF212 MQB209:MQB212 MZX209:MZX212 NJT209:NJT212 NTP209:NTP212 ODL209:ODL212 ONH209:ONH212 OXD209:OXD212 PGZ209:PGZ212 PQV209:PQV212 QAR209:QAR212 QKN209:QKN212 QUJ209:QUJ212 REF209:REF212 ROB209:ROB212 RXX209:RXX212 SHT209:SHT212 SRP209:SRP212 TBL209:TBL212 TLH209:TLH212 TVD209:TVD212 UEZ209:UEZ212 UOV209:UOV212 UYR209:UYR212 VIN209:VIN212 VSJ209:VSJ212 WCF209:WCF212 VIN206:VIN207 UYR206:UYR207 UOV206:UOV207 UEZ206:UEZ207 TVD206:TVD207 TLH206:TLH207 TBL206:TBL207 SRP206:SRP207 SHT206:SHT207 RXX206:RXX207 JL203 TH203 ADD203 AMZ203 AWV203 BGR203 BQN203 CAJ203 CKF203 CUB203 DDX203 DNT203 DXP203 EHL203 ERH203 FBD203 FKZ203 FUV203 GER203 GON203 GYJ203 HIF203 HSB203 IBX203 ILT203 IVP203 JFL203 JPH203 JZD203 KIZ203 KSV203 LCR203 LMN203 LWJ203 MGF203 MQB203 MZX203 NJT203 NTP203 ODL203 ONH203 OXD203 PGZ203 PQV203 QAR203 QKN203 QUJ203 REF203 ROB203 RXX203 SHT203 SRP203 TBL203 TLH203 TVD203 UEZ203 UOV203 UYR203 VIN203 VSJ203 WCF203 WMB203 WVX203 JL224 TH224 ADD224 AMZ224 AWV224 BGR224 BQN224 CAJ224 CKF224 CUB224 DDX224 DNT224 DXP224 EHL224 ERH224 FBD224 FKZ224 FUV224 GER224 GON224 GYJ224 HIF224 HSB224 IBX224 ILT224 IVP224 JFL224 JPH224 JZD224 KIZ224 KSV224 LCR224 LMN224 LWJ224 MGF224 MQB224 MZX224 NJT224 NTP224 ODL224 ONH224 OXD224 PGZ224 PQV224 QAR224 QKN224 QUJ224 REF224 ROB224 RXX224 SHT224 SRP224 TBL224 TLH224 TVD224 UEZ224 UOV224 UYR224 VIN224 VSJ224 WCF224 WMB224 WVX224 WVX228:WVX230 WMB228:WMB230 WCF228:WCF230 VSJ228:VSJ230 VIN228:VIN230 UYR228:UYR230 UOV228:UOV230 UEZ228:UEZ230 TVD228:TVD230 TLH228:TLH230 TBL228:TBL230 SRP228:SRP230 SHT228:SHT230 RXX228:RXX230 ROB228:ROB230 REF228:REF230 QUJ228:QUJ230 QKN228:QKN230 QAR228:QAR230 PQV228:PQV230 PGZ228:PGZ230 OXD228:OXD230 ONH228:ONH230 ODL228:ODL230 NTP228:NTP230 NJT228:NJT230 MZX228:MZX230 MQB228:MQB230 MGF228:MGF230 LWJ228:LWJ230 LMN228:LMN230 LCR228:LCR230 KSV228:KSV230 KIZ228:KIZ230 JZD228:JZD230 JPH228:JPH230 JFL228:JFL230 IVP228:IVP230 ILT228:ILT230 IBX228:IBX230 HSB228:HSB230 HIF228:HIF230 GYJ228:GYJ230 GON228:GON230 GER228:GER230 FUV228:FUV230 FKZ228:FKZ230 FBD228:FBD230 ERH228:ERH230 EHL228:EHL230 DXP228:DXP230 DNT228:DNT230 DDX228:DDX230 CUB228:CUB230 CKF228:CKF230 CAJ228:CAJ230 BQN228:BQN230 BGR228:BGR230 AWV228:AWV230 AMZ228:AMZ230 ADD228:ADD230 TH228:TH230 JL228:JL230 WVX233:WVX234 JL233:JL234 TH233:TH234 ADD233:ADD234 AMZ233:AMZ234 AWV233:AWV234 BGR233:BGR234 BQN233:BQN234 CAJ233:CAJ234 CKF233:CKF234 CUB233:CUB234 DDX233:DDX234 DNT233:DNT234 DXP233:DXP234 EHL233:EHL234 ERH233:ERH234 FBD233:FBD234 FKZ233:FKZ234 FUV233:FUV234 GER233:GER234 GON233:GON234 GYJ233:GYJ234 HIF233:HIF234 HSB233:HSB234 IBX233:IBX234 ILT233:ILT234 IVP233:IVP234 JFL233:JFL234 JPH233:JPH234 JZD233:JZD234 KIZ233:KIZ234 KSV233:KSV234 LCR233:LCR234 LMN233:LMN234 LWJ233:LWJ234 MGF233:MGF234 MQB233:MQB234 MZX233:MZX234 NJT233:NJT234 NTP233:NTP234 ODL233:ODL234 ONH233:ONH234 OXD233:OXD234 PGZ233:PGZ234 PQV233:PQV234 QAR233:QAR234 QKN233:QKN234 QUJ233:QUJ234 REF233:REF234 ROB233:ROB234 RXX233:RXX234 SHT233:SHT234 SRP233:SRP234 TBL233:TBL234 TLH233:TLH234 TVD233:TVD234 UEZ233:UEZ234 UOV233:UOV234 UYR233:UYR234 VIN233:VIN234 VSJ233:VSJ234 WCF233:WCF234 WMB233:WMB234 WVX239 WVX237 JL237 TH237 ADD237 AMZ237 AWV237 BGR237 BQN237 CAJ237 CKF237 CUB237 DDX237 DNT237 DXP237 EHL237 ERH237 FBD237 FKZ237 FUV237 GER237 GON237 GYJ237 HIF237 HSB237 IBX237 ILT237 IVP237 JFL237 JPH237 JZD237 KIZ237 KSV237 LCR237 LMN237 LWJ237 MGF237 MQB237 MZX237 NJT237 NTP237 ODL237 ONH237 OXD237 PGZ237 PQV237 QAR237 QKN237 QUJ237 REF237 ROB237 RXX237 SHT237 SRP237 TBL237 TLH237 TVD237 UEZ237 UOV237 UYR237 VIN237 VSJ237 WCF237 WMB237 JL239 TH239 ADD239 AMZ239 AWV239 BGR239 BQN239 CAJ239 CKF239 CUB239 DDX239 DNT239 DXP239 EHL239 ERH239 FBD239 FKZ239 FUV239 GER239 GON239 GYJ239 HIF239 HSB239 IBX239 ILT239 IVP239 JFL239 JPH239 JZD239 KIZ239 KSV239 LCR239 LMN239 LWJ239 MGF239 MQB239 MZX239 NJT239 NTP239 ODL239 ONH239 OXD239 PGZ239 PQV239 QAR239 QKN239 QUJ239 REF239 ROB239 RXX239 SHT239 SRP239 TBL239 TLH239 TVD239 UEZ239 UOV239 UYR239 VIN239 VSJ239 WCF239 WMB239 JL246:JL249 WVX246:WVX249 WMB246:WMB249 WCF246:WCF249 VSJ246:VSJ249 VIN246:VIN249 UYR246:UYR249 UOV246:UOV249 UEZ246:UEZ249 TVD246:TVD249 TLH246:TLH249 TBL246:TBL249 SRP246:SRP249 SHT246:SHT249 RXX246:RXX249 ROB246:ROB249 REF246:REF249 QUJ246:QUJ249 QKN246:QKN249 QAR246:QAR249 PQV246:PQV249 PGZ246:PGZ249 OXD246:OXD249 ONH246:ONH249 ODL246:ODL249 NTP246:NTP249 NJT246:NJT249 MZX246:MZX249 MQB246:MQB249 MGF246:MGF249 LWJ246:LWJ249 LMN246:LMN249 LCR246:LCR249 KSV246:KSV249 KIZ246:KIZ249 JZD246:JZD249 JPH246:JPH249 JFL246:JFL249 IVP246:IVP249 ILT246:ILT249 IBX246:IBX249 HSB246:HSB249 HIF246:HIF249 GYJ246:GYJ249 GON246:GON249 GER246:GER249 FUV246:FUV249 FKZ246:FKZ249 FBD246:FBD249 ERH246:ERH249 EHL246:EHL249 DXP246:DXP249 DNT246:DNT249 DDX246:DDX249 CUB246:CUB249 CKF246:CKF249 CAJ246:CAJ249 BQN246:BQN249 BGR246:BGR249 AWV246:AWV249 AMZ246:AMZ249 ADD246:ADD249 TH246:TH249 WVX260 WVX267:WVX268 JL260 TH260 ADD260 AMZ260 AWV260 BGR260 BQN260 CAJ260 CKF260 CUB260 DDX260 DNT260 DXP260 EHL260 ERH260 FBD260 FKZ260 FUV260 GER260 GON260 GYJ260 HIF260 HSB260 IBX260 ILT260 IVP260 JFL260 JPH260 JZD260 KIZ260 KSV260 LCR260 LMN260 LWJ260 MGF260 MQB260 MZX260 NJT260 NTP260 ODL260 ONH260 OXD260 PGZ260 PQV260 QAR260 QKN260 QUJ260 REF260 ROB260 RXX260 SHT260 SRP260 TBL260 TLH260 TVD260 UEZ260 UOV260 UYR260 VIN260 VSJ260 WCF260 WMB260 JL267:JL268 TH267:TH268 ADD267:ADD268 AMZ267:AMZ268 AWV267:AWV268 BGR267:BGR268 BQN267:BQN268 CAJ267:CAJ268 CKF267:CKF268 CUB267:CUB268 DDX267:DDX268 DNT267:DNT268 DXP267:DXP268 EHL267:EHL268 ERH267:ERH268 FBD267:FBD268 FKZ267:FKZ268 FUV267:FUV268 GER267:GER268 GON267:GON268 GYJ267:GYJ268 HIF267:HIF268 HSB267:HSB268 IBX267:IBX268 ILT267:ILT268 IVP267:IVP268 JFL267:JFL268 JPH267:JPH268 JZD267:JZD268 KIZ267:KIZ268 KSV267:KSV268 LCR267:LCR268 LMN267:LMN268 LWJ267:LWJ268 MGF267:MGF268 MQB267:MQB268 MZX267:MZX268 NJT267:NJT268 NTP267:NTP268 ODL267:ODL268 ONH267:ONH268 OXD267:OXD268 PGZ267:PGZ268 PQV267:PQV268 QAR267:QAR268 QKN267:QKN268 QUJ267:QUJ268 REF267:REF268 ROB267:ROB268 RXX267:RXX268 SHT267:SHT268 SRP267:SRP268 TBL267:TBL268 TLH267:TLH268 TVD267:TVD268 UEZ267:UEZ268 UOV267:UOV268 UYR267:UYR268 VIN267:VIN268 VSJ267:VSJ268 WCF267:WCF268 WMB267:WMB268 JL270:JL272 TH270:TH272 ADD270:ADD272 AMZ270:AMZ272 AWV270:AWV272 BGR270:BGR272 BQN270:BQN272 CAJ270:CAJ272 CKF270:CKF272 CUB270:CUB272 DDX270:DDX272 DNT270:DNT272 DXP270:DXP272 EHL270:EHL272 ERH270:ERH272 FBD270:FBD272 FKZ270:FKZ272 FUV270:FUV272 GER270:GER272 GON270:GON272 GYJ270:GYJ272 HIF270:HIF272 HSB270:HSB272 IBX270:IBX272 ILT270:ILT272 IVP270:IVP272 JFL270:JFL272 JPH270:JPH272 JZD270:JZD272 KIZ270:KIZ272 KSV270:KSV272 LCR270:LCR272 LMN270:LMN272 LWJ270:LWJ272 MGF270:MGF272 MQB270:MQB272 MZX270:MZX272 NJT270:NJT272 NTP270:NTP272 ODL270:ODL272 ONH270:ONH272 OXD270:OXD272 PGZ270:PGZ272 PQV270:PQV272 QAR270:QAR272 QKN270:QKN272 QUJ270:QUJ272 REF270:REF272 ROB270:ROB272 RXX270:RXX272 SHT270:SHT272 SRP270:SRP272 TBL270:TBL272 TLH270:TLH272 TVD270:TVD272 UEZ270:UEZ272 UOV270:UOV272 UYR270:UYR272 VIN270:VIN272 VSJ270:VSJ272 WCF270:WCF272 WMB270:WMB272 WVX270:WVX272 WVX277 JL277 TH277 ADD277 AMZ277 AWV277 BGR277 BQN277 CAJ277 CKF277 CUB277 DDX277 DNT277 DXP277 EHL277 ERH277 FBD277 FKZ277 FUV277 GER277 GON277 GYJ277 HIF277 HSB277 IBX277 ILT277 IVP277 JFL277 JPH277 JZD277 KIZ277 KSV277 LCR277 LMN277 LWJ277 MGF277 MQB277 MZX277 NJT277 NTP277 ODL277 ONH277 OXD277 PGZ277 PQV277 QAR277 QKN277 QUJ277 REF277 ROB277 RXX277 SHT277 SRP277 TBL277 TLH277 TVD277 UEZ277 UOV277 UYR277 VIN277 VSJ277 WCF277 WMB277 WVX303 WVX300:WVX301 JL300:JL301 TH300:TH301 ADD300:ADD301 AMZ300:AMZ301 AWV300:AWV301 BGR300:BGR301 BQN300:BQN301 CAJ300:CAJ301 CKF300:CKF301 CUB300:CUB301 DDX300:DDX301 DNT300:DNT301 DXP300:DXP301 EHL300:EHL301 ERH300:ERH301 FBD300:FBD301 FKZ300:FKZ301 FUV300:FUV301 GER300:GER301 GON300:GON301 GYJ300:GYJ301 HIF300:HIF301 HSB300:HSB301 IBX300:IBX301 ILT300:ILT301 IVP300:IVP301 JFL300:JFL301 JPH300:JPH301 JZD300:JZD301 KIZ300:KIZ301 KSV300:KSV301 LCR300:LCR301 LMN300:LMN301 LWJ300:LWJ301 MGF300:MGF301 MQB300:MQB301 MZX300:MZX301 NJT300:NJT301 NTP300:NTP301 ODL300:ODL301 ONH300:ONH301 OXD300:OXD301 PGZ300:PGZ301 PQV300:PQV301 QAR300:QAR301 QKN300:QKN301 QUJ300:QUJ301 REF300:REF301 ROB300:ROB301 RXX300:RXX301 SHT300:SHT301 SRP300:SRP301 TBL300:TBL301 TLH300:TLH301 TVD300:TVD301 UEZ300:UEZ301 UOV300:UOV301 UYR300:UYR301 VIN300:VIN301 VSJ300:VSJ301 WCF300:WCF301 WMB300:WMB301 JL303 TH303 ADD303 AMZ303 AWV303 BGR303 BQN303 CAJ303 CKF303 CUB303 DDX303 DNT303 DXP303 EHL303 ERH303 FBD303 FKZ303 FUV303 GER303 GON303 GYJ303 HIF303 HSB303 IBX303 ILT303 IVP303 JFL303 JPH303 JZD303 KIZ303 KSV303 LCR303 LMN303 LWJ303 MGF303 MQB303 MZX303 NJT303 NTP303 ODL303 ONH303 OXD303 PGZ303 PQV303 QAR303 QKN303 QUJ303 REF303 ROB303 RXX303 SHT303 SRP303 TBL303 TLH303 TVD303 UEZ303 UOV303 UYR303 VIN303 VSJ303 WCF303 WMB303 JL307:JL308 TH307:TH308 ADD307:ADD308 AMZ307:AMZ308 AWV307:AWV308 BGR307:BGR308 BQN307:BQN308 CAJ307:CAJ308 CKF307:CKF308 CUB307:CUB308 DDX307:DDX308 DNT307:DNT308 DXP307:DXP308 EHL307:EHL308 ERH307:ERH308 FBD307:FBD308 FKZ307:FKZ308 FUV307:FUV308 GER307:GER308 GON307:GON308 GYJ307:GYJ308 HIF307:HIF308 HSB307:HSB308 IBX307:IBX308 ILT307:ILT308 IVP307:IVP308 JFL307:JFL308 JPH307:JPH308 JZD307:JZD308 KIZ307:KIZ308 KSV307:KSV308 LCR307:LCR308 LMN307:LMN308 LWJ307:LWJ308 MGF307:MGF308 MQB307:MQB308 MZX307:MZX308 NJT307:NJT308 NTP307:NTP308 ODL307:ODL308 ONH307:ONH308 OXD307:OXD308 PGZ307:PGZ308 PQV307:PQV308 QAR307:QAR308 QKN307:QKN308 QUJ307:QUJ308 REF307:REF308 ROB307:ROB308 RXX307:RXX308 SHT307:SHT308 SRP307:SRP308 TBL307:TBL308 TLH307:TLH308 TVD307:TVD308 UEZ307:UEZ308 UOV307:UOV308 UYR307:UYR308 VIN307:VIN308 VSJ307:VSJ308 WCF307:WCF308 WMB307:WMB308 WVX307:WVX308" xr:uid="{00000000-0002-0000-0000-000004000000}">
      <formula1>"Ordenado por norma,Información de interes general"</formula1>
    </dataValidation>
    <dataValidation type="list" allowBlank="1" showInputMessage="1" showErrorMessage="1" sqref="WMC209:WMC212 ROC206:ROC207 REG206:REG207 QUK206:QUK207 QKO206:QKO207 QAS206:QAS207 PQW206:PQW207 PHA206:PHA207 OXE206:OXE207 ONI206:ONI207 ODM206:ODM207 NTQ206:NTQ207 NJU206:NJU207 MZY206:MZY207 MQC206:MQC207 MGG206:MGG207 LWK206:LWK207 LMO206:LMO207 LCS206:LCS207 KSW206:KSW207 KJA206:KJA207 JZE206:JZE207 JPI206:JPI207 JFM206:JFM207 IVQ206:IVQ207 ILU206:ILU207 IBY206:IBY207 HSC206:HSC207 HIG206:HIG207 GYK206:GYK207 GOO206:GOO207 GES206:GES207 FUW206:FUW207 FLA206:FLA207 FBE206:FBE207 ERI206:ERI207 EHM206:EHM207 DXQ206:DXQ207 DNU206:DNU207 DDY206:DDY207 CUC206:CUC207 CKG206:CKG207 CAK206:CAK207 BQO206:BQO207 BGS206:BGS207 AWW206:AWW207 ANA206:ANA207 ADE206:ADE207 TI206:TI207 JM206:JM207 WVY206:WVY207 WMC206:WMC207 WCG206:WCG207 VSK206:VSK207 WWA211 JO211 TK211 ADG211 ANC211 AWY211 BGU211 BQQ211 CAM211 CKI211 CUE211 DEA211 DNW211 DXS211 EHO211 ERK211 FBG211 FLC211 FUY211 GEU211 GOQ211 GYM211 HII211 HSE211 ICA211 ILW211 IVS211 JFO211 JPK211 JZG211 KJC211 KSY211 LCU211 LMQ211 LWM211 MGI211 MQE211 NAA211 NJW211 NTS211 ODO211 ONK211 OXG211 PHC211 PQY211 QAU211 QKQ211 QUM211 REI211 ROE211 RYA211 SHW211 SRS211 TBO211 TLK211 TVG211 UFC211 UOY211 UYU211 VIQ211 VSM211 WCI211 WME211 WVY209:WVY212 JM209:JM212 TI209:TI212 ADE209:ADE212 ANA209:ANA212 AWW209:AWW212 BGS209:BGS212 BQO209:BQO212 CAK209:CAK212 CKG209:CKG212 CUC209:CUC212 DDY209:DDY212 DNU209:DNU212 DXQ209:DXQ212 EHM209:EHM212 ERI209:ERI212 FBE209:FBE212 FLA209:FLA212 FUW209:FUW212 GES209:GES212 GOO209:GOO212 GYK209:GYK212 HIG209:HIG212 HSC209:HSC212 IBY209:IBY212 ILU209:ILU212 IVQ209:IVQ212 JFM209:JFM212 JPI209:JPI212 JZE209:JZE212 KJA209:KJA212 KSW209:KSW212 LCS209:LCS212 LMO209:LMO212 LWK209:LWK212 MGG209:MGG212 MQC209:MQC212 MZY209:MZY212 NJU209:NJU212 NTQ209:NTQ212 ODM209:ODM212 ONI209:ONI212 OXE209:OXE212 PHA209:PHA212 PQW209:PQW212 QAS209:QAS212 QKO209:QKO212 QUK209:QUK212 REG209:REG212 ROC209:ROC212 RXY209:RXY212 SHU209:SHU212 SRQ209:SRQ212 TBM209:TBM212 TLI209:TLI212 TVE209:TVE212 UFA209:UFA212 UOW209:UOW212 UYS209:UYS212 VIO209:VIO212 VSK209:VSK212 WCG209:WCG212 VIO206:VIO207 UYS206:UYS207 UOW206:UOW207 UFA206:UFA207 TVE206:TVE207 TLI206:TLI207 TBM206:TBM207 SRQ206:SRQ207 SHU206:SHU207 RXY206:RXY207 JM203 TI203 ADE203 ANA203 AWW203 BGS203 BQO203 CAK203 CKG203 CUC203 DDY203 DNU203 DXQ203 EHM203 ERI203 FBE203 FLA203 FUW203 GES203 GOO203 GYK203 HIG203 HSC203 IBY203 ILU203 IVQ203 JFM203 JPI203 JZE203 KJA203 KSW203 LCS203 LMO203 LWK203 MGG203 MQC203 MZY203 NJU203 NTQ203 ODM203 ONI203 OXE203 PHA203 PQW203 QAS203 QKO203 QUK203 REG203 ROC203 RXY203 SHU203 SRQ203 TBM203 TLI203 TVE203 UFA203 UOW203 UYS203 VIO203 VSK203 WCG203 WMC203 WVY203 JM224 TI224 ADE224 ANA224 AWW224 BGS224 BQO224 CAK224 CKG224 CUC224 DDY224 DNU224 DXQ224 EHM224 ERI224 FBE224 FLA224 FUW224 GES224 GOO224 GYK224 HIG224 HSC224 IBY224 ILU224 IVQ224 JFM224 JPI224 JZE224 KJA224 KSW224 LCS224 LMO224 LWK224 MGG224 MQC224 MZY224 NJU224 NTQ224 ODM224 ONI224 OXE224 PHA224 PQW224 QAS224 QKO224 QUK224 REG224 ROC224 RXY224 SHU224 SRQ224 TBM224 TLI224 TVE224 UFA224 UOW224 UYS224 VIO224 VSK224 WCG224 WMC224 WVY224 WVY228:WVY230 WMC228:WMC230 WCG228:WCG230 VSK228:VSK230 VIO228:VIO230 UYS228:UYS230 UOW228:UOW230 UFA228:UFA230 TVE228:TVE230 TLI228:TLI230 TBM228:TBM230 SRQ228:SRQ230 SHU228:SHU230 RXY228:RXY230 ROC228:ROC230 REG228:REG230 QUK228:QUK230 QKO228:QKO230 QAS228:QAS230 PQW228:PQW230 PHA228:PHA230 OXE228:OXE230 ONI228:ONI230 ODM228:ODM230 NTQ228:NTQ230 NJU228:NJU230 MZY228:MZY230 MQC228:MQC230 MGG228:MGG230 LWK228:LWK230 LMO228:LMO230 LCS228:LCS230 KSW228:KSW230 KJA228:KJA230 JZE228:JZE230 JPI228:JPI230 JFM228:JFM230 IVQ228:IVQ230 ILU228:ILU230 IBY228:IBY230 HSC228:HSC230 HIG228:HIG230 GYK228:GYK230 GOO228:GOO230 GES228:GES230 FUW228:FUW230 FLA228:FLA230 FBE228:FBE230 ERI228:ERI230 EHM228:EHM230 DXQ228:DXQ230 DNU228:DNU230 DDY228:DDY230 CUC228:CUC230 CKG228:CKG230 CAK228:CAK230 BQO228:BQO230 BGS228:BGS230 AWW228:AWW230 ANA228:ANA230 ADE228:ADE230 TI228:TI230 JM228:JM230 WVY233:WVY234 JM233:JM234 TI233:TI234 ADE233:ADE234 ANA233:ANA234 AWW233:AWW234 BGS233:BGS234 BQO233:BQO234 CAK233:CAK234 CKG233:CKG234 CUC233:CUC234 DDY233:DDY234 DNU233:DNU234 DXQ233:DXQ234 EHM233:EHM234 ERI233:ERI234 FBE233:FBE234 FLA233:FLA234 FUW233:FUW234 GES233:GES234 GOO233:GOO234 GYK233:GYK234 HIG233:HIG234 HSC233:HSC234 IBY233:IBY234 ILU233:ILU234 IVQ233:IVQ234 JFM233:JFM234 JPI233:JPI234 JZE233:JZE234 KJA233:KJA234 KSW233:KSW234 LCS233:LCS234 LMO233:LMO234 LWK233:LWK234 MGG233:MGG234 MQC233:MQC234 MZY233:MZY234 NJU233:NJU234 NTQ233:NTQ234 ODM233:ODM234 ONI233:ONI234 OXE233:OXE234 PHA233:PHA234 PQW233:PQW234 QAS233:QAS234 QKO233:QKO234 QUK233:QUK234 REG233:REG234 ROC233:ROC234 RXY233:RXY234 SHU233:SHU234 SRQ233:SRQ234 TBM233:TBM234 TLI233:TLI234 TVE233:TVE234 UFA233:UFA234 UOW233:UOW234 UYS233:UYS234 VIO233:VIO234 VSK233:VSK234 WCG233:WCG234 WMC233:WMC234 WVY239 WVY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JM239 TI239 ADE239 ANA239 AWW239 BGS239 BQO239 CAK239 CKG239 CUC239 DDY239 DNU239 DXQ239 EHM239 ERI239 FBE239 FLA239 FUW239 GES239 GOO239 GYK239 HIG239 HSC239 IBY239 ILU239 IVQ239 JFM239 JPI239 JZE239 KJA239 KSW239 LCS239 LMO239 LWK239 MGG239 MQC239 MZY239 NJU239 NTQ239 ODM239 ONI239 OXE239 PHA239 PQW239 QAS239 QKO239 QUK239 REG239 ROC239 RXY239 SHU239 SRQ239 TBM239 TLI239 TVE239 UFA239 UOW239 UYS239 VIO239 VSK239 WCG239 WMC239 JM246:JM249 WVY246:WVY249 WMC246:WMC249 WCG246:WCG249 VSK246:VSK249 VIO246:VIO249 UYS246:UYS249 UOW246:UOW249 UFA246:UFA249 TVE246:TVE249 TLI246:TLI249 TBM246:TBM249 SRQ246:SRQ249 SHU246:SHU249 RXY246:RXY249 ROC246:ROC249 REG246:REG249 QUK246:QUK249 QKO246:QKO249 QAS246:QAS249 PQW246:PQW249 PHA246:PHA249 OXE246:OXE249 ONI246:ONI249 ODM246:ODM249 NTQ246:NTQ249 NJU246:NJU249 MZY246:MZY249 MQC246:MQC249 MGG246:MGG249 LWK246:LWK249 LMO246:LMO249 LCS246:LCS249 KSW246:KSW249 KJA246:KJA249 JZE246:JZE249 JPI246:JPI249 JFM246:JFM249 IVQ246:IVQ249 ILU246:ILU249 IBY246:IBY249 HSC246:HSC249 HIG246:HIG249 GYK246:GYK249 GOO246:GOO249 GES246:GES249 FUW246:FUW249 FLA246:FLA249 FBE246:FBE249 ERI246:ERI249 EHM246:EHM249 DXQ246:DXQ249 DNU246:DNU249 DDY246:DDY249 CUC246:CUC249 CKG246:CKG249 CAK246:CAK249 BQO246:BQO249 BGS246:BGS249 AWW246:AWW249 ANA246:ANA249 ADE246:ADE249 TI246:TI249 WWA260 WVY267:WVY268 JM260 TI260 ADE260 ANA260 AWW260 BGS260 BQO260 CAK260 CKG260 CUC260 DDY260 DNU260 DXQ260 EHM260 ERI260 FBE260 FLA260 FUW260 GES260 GOO260 GYK260 HIG260 HSC260 IBY260 ILU260 IVQ260 JFM260 JPI260 JZE260 KJA260 KSW260 LCS260 LMO260 LWK260 MGG260 MQC260 MZY260 NJU260 NTQ260 ODM260 ONI260 OXE260 PHA260 PQW260 QAS260 QKO260 QUK260 REG260 ROC260 RXY260 SHU260 SRQ260 TBM260 TLI260 TVE260 UFA260 UOW260 UYS260 VIO260 VSK260 WCG260 WMC260 WVY260 JO260 TK260 ADG260 ANC260 AWY260 BGU260 BQQ260 CAM260 CKI260 CUE260 DEA260 DNW260 DXS260 EHO260 ERK260 FBG260 FLC260 FUY260 GEU260 GOQ260 GYM260 HII260 HSE260 ICA260 ILW260 IVS260 JFO260 JPK260 JZG260 KJC260 KSY260 LCU260 LMQ260 LWM260 MGI260 MQE260 NAA260 NJW260 NTS260 ODO260 ONK260 OXG260 PHC260 PQY260 QAU260 QKQ260 QUM260 REI260 ROE260 RYA260 SHW260 SRS260 TBO260 TLK260 TVG260 UFC260 UOY260 UYU260 VIQ260 VSM260 WCI260 WME260 JM267:JM268 TI267:TI268 ADE267:ADE268 ANA267:ANA268 AWW267:AWW268 BGS267:BGS268 BQO267:BQO268 CAK267:CAK268 CKG267:CKG268 CUC267:CUC268 DDY267:DDY268 DNU267:DNU268 DXQ267:DXQ268 EHM267:EHM268 ERI267:ERI268 FBE267:FBE268 FLA267:FLA268 FUW267:FUW268 GES267:GES268 GOO267:GOO268 GYK267:GYK268 HIG267:HIG268 HSC267:HSC268 IBY267:IBY268 ILU267:ILU268 IVQ267:IVQ268 JFM267:JFM268 JPI267:JPI268 JZE267:JZE268 KJA267:KJA268 KSW267:KSW268 LCS267:LCS268 LMO267:LMO268 LWK267:LWK268 MGG267:MGG268 MQC267:MQC268 MZY267:MZY268 NJU267:NJU268 NTQ267:NTQ268 ODM267:ODM268 ONI267:ONI268 OXE267:OXE268 PHA267:PHA268 PQW267:PQW268 QAS267:QAS268 QKO267:QKO268 QUK267:QUK268 REG267:REG268 ROC267:ROC268 RXY267:RXY268 SHU267:SHU268 SRQ267:SRQ268 TBM267:TBM268 TLI267:TLI268 TVE267:TVE268 UFA267:UFA268 UOW267:UOW268 UYS267:UYS268 VIO267:VIO268 VSK267:VSK268 WCG267:WCG268 WMC267:WMC268 JM270:JM272 TI270:TI272 ADE270:ADE272 ANA270:ANA272 AWW270:AWW272 BGS270:BGS272 BQO270:BQO272 CAK270:CAK272 CKG270:CKG272 CUC270:CUC272 DDY270:DDY272 DNU270:DNU272 DXQ270:DXQ272 EHM270:EHM272 ERI270:ERI272 FBE270:FBE272 FLA270:FLA272 FUW270:FUW272 GES270:GES272 GOO270:GOO272 GYK270:GYK272 HIG270:HIG272 HSC270:HSC272 IBY270:IBY272 ILU270:ILU272 IVQ270:IVQ272 JFM270:JFM272 JPI270:JPI272 JZE270:JZE272 KJA270:KJA272 KSW270:KSW272 LCS270:LCS272 LMO270:LMO272 LWK270:LWK272 MGG270:MGG272 MQC270:MQC272 MZY270:MZY272 NJU270:NJU272 NTQ270:NTQ272 ODM270:ODM272 ONI270:ONI272 OXE270:OXE272 PHA270:PHA272 PQW270:PQW272 QAS270:QAS272 QKO270:QKO272 QUK270:QUK272 REG270:REG272 ROC270:ROC272 RXY270:RXY272 SHU270:SHU272 SRQ270:SRQ272 TBM270:TBM272 TLI270:TLI272 TVE270:TVE272 UFA270:UFA272 UOW270:UOW272 UYS270:UYS272 VIO270:VIO272 VSK270:VSK272 WCG270:WCG272 WMC270:WMC272 WVY270:WVY272 WVY277 JM277 TI277 ADE277 ANA277 AWW277 BGS277 BQO277 CAK277 CKG277 CUC277 DDY277 DNU277 DXQ277 EHM277 ERI277 FBE277 FLA277 FUW277 GES277 GOO277 GYK277 HIG277 HSC277 IBY277 ILU277 IVQ277 JFM277 JPI277 JZE277 KJA277 KSW277 LCS277 LMO277 LWK277 MGG277 MQC277 MZY277 NJU277 NTQ277 ODM277 ONI277 OXE277 PHA277 PQW277 QAS277 QKO277 QUK277 REG277 ROC277 RXY277 SHU277 SRQ277 TBM277 TLI277 TVE277 UFA277 UOW277 UYS277 VIO277 VSK277 WCG277 WMC277 WVY303 JO300 TK300 ADG300 ANC300 AWY300 BGU300 BQQ300 CAM300 CKI300 CUE300 DEA300 DNW300 DXS300 EHO300 ERK300 FBG300 FLC300 FUY300 GEU300 GOQ300 GYM300 HII300 HSE300 ICA300 ILW300 IVS300 JFO300 JPK300 JZG300 KJC300 KSY300 LCU300 LMQ300 LWM300 MGI300 MQE300 NAA300 NJW300 NTS300 ODO300 ONK300 OXG300 PHC300 PQY300 QAU300 QKQ300 QUM300 REI300 ROE300 RYA300 SHW300 SRS300 TBO300 TLK300 TVG300 UFC300 UOY300 UYU300 VIQ300 VSM300 WCI300 WME300 WWA300 WVY300:WVY301 JM300:JM301 TI300:TI301 ADE300:ADE301 ANA300:ANA301 AWW300:AWW301 BGS300:BGS301 BQO300:BQO301 CAK300:CAK301 CKG300:CKG301 CUC300:CUC301 DDY300:DDY301 DNU300:DNU301 DXQ300:DXQ301 EHM300:EHM301 ERI300:ERI301 FBE300:FBE301 FLA300:FLA301 FUW300:FUW301 GES300:GES301 GOO300:GOO301 GYK300:GYK301 HIG300:HIG301 HSC300:HSC301 IBY300:IBY301 ILU300:ILU301 IVQ300:IVQ301 JFM300:JFM301 JPI300:JPI301 JZE300:JZE301 KJA300:KJA301 KSW300:KSW301 LCS300:LCS301 LMO300:LMO301 LWK300:LWK301 MGG300:MGG301 MQC300:MQC301 MZY300:MZY301 NJU300:NJU301 NTQ300:NTQ301 ODM300:ODM301 ONI300:ONI301 OXE300:OXE301 PHA300:PHA301 PQW300:PQW301 QAS300:QAS301 QKO300:QKO301 QUK300:QUK301 REG300:REG301 ROC300:ROC301 RXY300:RXY301 SHU300:SHU301 SRQ300:SRQ301 TBM300:TBM301 TLI300:TLI301 TVE300:TVE301 UFA300:UFA301 UOW300:UOW301 UYS300:UYS301 VIO300:VIO301 VSK300:VSK301 WCG300:WCG301 WMC300:WMC301 JM303 TI303 ADE303 ANA303 AWW303 BGS303 BQO303 CAK303 CKG303 CUC303 DDY303 DNU303 DXQ303 EHM303 ERI303 FBE303 FLA303 FUW303 GES303 GOO303 GYK303 HIG303 HSC303 IBY303 ILU303 IVQ303 JFM303 JPI303 JZE303 KJA303 KSW303 LCS303 LMO303 LWK303 MGG303 MQC303 MZY303 NJU303 NTQ303 ODM303 ONI303 OXE303 PHA303 PQW303 QAS303 QKO303 QUK303 REG303 ROC303 RXY303 SHU303 SRQ303 TBM303 TLI303 TVE303 UFA303 UOW303 UYS303 VIO303 VSK303 WCG303 WMC303 JM307:JM308 TI307:TI308 ADE307:ADE308 ANA307:ANA308 AWW307:AWW308 BGS307:BGS308 BQO307:BQO308 CAK307:CAK308 CKG307:CKG308 CUC307:CUC308 DDY307:DDY308 DNU307:DNU308 DXQ307:DXQ308 EHM307:EHM308 ERI307:ERI308 FBE307:FBE308 FLA307:FLA308 FUW307:FUW308 GES307:GES308 GOO307:GOO308 GYK307:GYK308 HIG307:HIG308 HSC307:HSC308 IBY307:IBY308 ILU307:ILU308 IVQ307:IVQ308 JFM307:JFM308 JPI307:JPI308 JZE307:JZE308 KJA307:KJA308 KSW307:KSW308 LCS307:LCS308 LMO307:LMO308 LWK307:LWK308 MGG307:MGG308 MQC307:MQC308 MZY307:MZY308 NJU307:NJU308 NTQ307:NTQ308 ODM307:ODM308 ONI307:ONI308 OXE307:OXE308 PHA307:PHA308 PQW307:PQW308 QAS307:QAS308 QKO307:QKO308 QUK307:QUK308 REG307:REG308 ROC307:ROC308 RXY307:RXY308 SHU307:SHU308 SRQ307:SRQ308 TBM307:TBM308 TLI307:TLI308 TVE307:TVE308 UFA307:UFA308 UOW307:UOW308 UYS307:UYS308 VIO307:VIO308 VSK307:VSK308 WCG307:WCG308 WMC307:WMC308 WVY307:WVY308" xr:uid="{00000000-0002-0000-0000-000005000000}">
      <formula1>"Diario,Semanal,Mensual,Trimestral,Cuatrimestral,Semestral,Anual,Cuatrenial"</formula1>
    </dataValidation>
  </dataValidations>
  <pageMargins left="0.23622047244094491" right="0.23622047244094491" top="0.74803149606299213" bottom="0.74803149606299213" header="0.31496062992125984" footer="0.31496062992125984"/>
  <pageSetup paperSize="120" scale="95" orientation="landscape"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Gilberto Salas</dc:creator>
  <cp:lastModifiedBy>Gestion Documental Mensajeria   </cp:lastModifiedBy>
  <cp:lastPrinted>2016-07-28T20:38:30Z</cp:lastPrinted>
  <dcterms:created xsi:type="dcterms:W3CDTF">2016-07-26T19:37:24Z</dcterms:created>
  <dcterms:modified xsi:type="dcterms:W3CDTF">2019-08-20T20:31:36Z</dcterms:modified>
</cp:coreProperties>
</file>