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barranquilla-my.sharepoint.com/personal/sigob_barranquilla_gov_co/Documents/Documentos/2025/WEB 2025/Instrumentos de Acceso a la información pública que produce y administra la Alcaldía Distrital de Barranquilla/"/>
    </mc:Choice>
  </mc:AlternateContent>
  <xr:revisionPtr revIDLastSave="11" documentId="13_ncr:1_{00E1B376-A315-4941-A455-6AE8E84FA51B}" xr6:coauthVersionLast="47" xr6:coauthVersionMax="47" xr10:uidLastSave="{0F8DEF0A-3233-4314-9154-9947782E4303}"/>
  <bookViews>
    <workbookView xWindow="-120" yWindow="-120" windowWidth="24240" windowHeight="13020" xr2:uid="{D6EC12BB-DC7B-4460-9701-ACC055B625D8}"/>
  </bookViews>
  <sheets>
    <sheet name="Hoja1" sheetId="1" r:id="rId1"/>
  </sheets>
  <definedNames>
    <definedName name="_xlnm._FilterDatabase" localSheetId="0" hidden="1">Hoja1!$A$9:$O$1036</definedName>
    <definedName name="Medi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ccahuana</author>
    <author>tc={1B26B404-EA93-4C66-BB72-D35E04A3F689}</author>
    <author>tc={49ACB675-9411-491F-B86B-EAAE6554091F}</author>
    <author>tc={EB386DCD-8855-4F38-982D-4B2DF12146E7}</author>
    <author>tc={C27651FD-3636-4843-8A66-A6848C136612}</author>
    <author>tc={0B6676AA-8F23-4521-A6AD-6E76EC232895}</author>
    <author>tc={0C9E4527-E598-4BB0-9966-145520C0FAA2}</author>
    <author>tc={51793BBD-3731-49D7-88ED-CFAEE98A2E46}</author>
    <author>tc={2F0ECC40-4A4F-4EFF-9225-B4A6549064F0}</author>
    <author>tc={06AE093D-6709-4F0F-8791-04CE85EAB0AF}</author>
    <author>tc={09B078C2-A4DE-49C3-8038-FDC429133A9A}</author>
    <author>tc={8ECCB2C3-5536-4D67-9243-F429ED5144F5}</author>
    <author>tc={21EBDAD0-B917-4FD7-B907-174FB78A7CDA}</author>
    <author>tc={9E72CF2C-D36D-4A4A-8467-04E001B983A8}</author>
    <author>tc={79F75BE6-C642-4AF4-A627-A3F35DBC6C1A}</author>
    <author>tc={E8C31041-454A-46AF-815F-14FC5D677BE0}</author>
    <author>tc={C252E969-DD60-4076-9B71-B10C7CB0DAF6}</author>
    <author>tc={F93C397C-2837-4E2F-8E58-67D0037F14CF}</author>
    <author>tc={0D3C3BAE-AB86-4712-BA64-BA33C8F930D4}</author>
    <author>tc={E5CC7A76-343A-4F29-9D3D-0F323F06B678}</author>
    <author>tc={0255929C-F4E0-4D6F-9E8A-9C8D854A4EC1}</author>
    <author>tc={D0DA9562-B334-42B7-994A-B9C9D9168F32}</author>
    <author>tc={EE8BD6EA-7ECA-4F5C-BDFD-E99066364BD9}</author>
    <author>tc={F0AD336B-5DA1-4A4B-80A9-BDE7257BB265}</author>
    <author>tc={12E301B1-A2EA-4E8E-90D0-33EFA2C03F34}</author>
    <author>tc={A0E1B696-703A-4C70-81C3-C893BEB83BE8}</author>
    <author>tc={4170DCC9-A714-460B-B0B3-F4A0EE7A311D}</author>
    <author>tc={C1A5D2F8-CFEA-4A4D-A9C8-8ECCD6EC47EE}</author>
    <author>tc={3B7B4377-034E-45D2-AEE1-8E371D4F60EF}</author>
    <author>tc={6DCC4513-F622-48C3-9A6E-4AAF70100411}</author>
    <author>tc={3E94055F-2A65-45E5-BA14-B8644CE46BF7}</author>
    <author>tc={C0D71F46-17A3-4759-A11E-56AE0B639A5C}</author>
    <author>tc={9406A9E1-8D2B-4E89-9544-6C982844D88E}</author>
    <author>tc={356F4444-89ED-4E71-A234-D59F8FA28EE9}</author>
    <author>tc={2A595716-8CB3-4281-A3E0-2B6C56DA9EDC}</author>
    <author>tc={1B55193F-61D6-4CCE-8224-84131472E153}</author>
    <author>tc={87D9C847-2D7D-4B1E-B743-349565B5EF37}</author>
    <author>tc={8117DF3D-360C-458D-90AF-F4863DDBECFC}</author>
    <author>tc={E7A0FDA9-B4EA-4618-A9C3-4DF35B490E05}</author>
    <author>tc={872D8634-C254-4522-B861-2CF1048ED01E}</author>
    <author>tc={CFCB375D-5477-433D-AEB8-3A88907A98BB}</author>
    <author>tc={8F335EB0-041B-48F5-8BB9-65282AC902F8}</author>
    <author>tc={7CE2A1F6-B843-4587-B05B-488946ECF106}</author>
    <author>tc={37F84676-71DC-4665-A9AD-088E33A3F810}</author>
    <author>tc={3E12CB2B-5C8F-48A7-ABF0-F891AB562127}</author>
    <author>tc={49EBB739-3A3B-4A6A-ABD6-BE3A9FB362A8}</author>
    <author>tc={183EB25F-C64C-4F1F-898E-C37C1870F215}</author>
    <author>tc={3688EFE0-C58D-4485-8BDF-3AB4438E889E}</author>
    <author>tc={B57F6D49-93E3-46DC-8227-EFE3352EB70C}</author>
    <author>tc={39DF2447-3777-4227-8137-16AB86FFCB80}</author>
    <author>tc={836FC138-0CB1-4ED0-8E4E-F07CDE7C191D}</author>
    <author>tc={3CF494B2-5398-4536-8BDF-B5EAC084BBA9}</author>
    <author>tc={371F737E-F1D3-4799-A3BC-ED62B8470DBB}</author>
    <author>tc={658006D0-D65C-4654-963B-82751F9ED49A}</author>
    <author>tc={96AB269C-709C-4B22-B821-0AA17D4B43B3}</author>
    <author>tc={F4898415-3A37-460C-B6B3-0A4E4D29F765}</author>
    <author>tc={4D2E52F2-6BE9-443E-81EC-71E82F0DE947}</author>
    <author>tc={B1D5F681-C169-4CF2-8926-EB77F53F3F48}</author>
    <author>tc={E1FFFB3E-4243-453B-9709-1009D512A59A}</author>
    <author>tc={241B0D5C-65BC-4BE0-BBBC-BC11ECA760DD}</author>
    <author>tc={B78618FB-9745-4745-9303-74CF0F801E09}</author>
    <author>tc={2F7DC9D9-F3DD-45A1-A936-F726197FCA1F}</author>
    <author>tc={FC48C4F3-988D-4AFF-8DC3-F282BCFA8085}</author>
    <author>tc={CDECCFBC-EE87-4C05-B4CB-BA18AC74E0DA}</author>
    <author>tc={E2D3AA76-11D7-4E1D-860E-C4982B701460}</author>
    <author>tc={7630F6AE-B689-437C-8EF6-D3D96D32D79A}</author>
    <author>tc={72F46F27-2968-4A18-AC66-99C1E64E515A}</author>
    <author>tc={587CCC66-3B51-4581-84F9-91644C5E4B14}</author>
    <author>tc={2DE38B16-A696-4D52-A775-5FC9A26736AD}</author>
    <author>tc={3DCA1F11-D7DC-4999-AD2E-2AE386C49160}</author>
    <author>tc={DF90AA70-E53D-4E6C-AEF3-F88F4B55B26C}</author>
    <author>tc={862654BA-1252-4A4E-B7FF-BE6062E44B27}</author>
    <author>tc={7513D529-2806-4C19-81C0-3B45385FE44C}</author>
    <author>tc={E1E8A5B1-67EF-48E4-BD2E-6789CE75A021}</author>
    <author>tc={9E2B1820-7883-40D1-B05F-1DE01141D27F}</author>
    <author>tc={3992106B-D7F2-415D-B435-A4D966643C59}</author>
    <author>tc={B5290FFC-78F0-40F8-97E0-011EEEC4E3A7}</author>
    <author>tc={547FCDAF-D201-49E9-A886-D984B6DD9BE2}</author>
    <author>tc={AC5125AF-4119-4B84-B870-7120CCF8F8CC}</author>
    <author>tc={1FDC5AF6-435B-4DD8-BB23-82CC303D7D49}</author>
    <author>tc={9A695A89-9C5F-45B5-875A-C533E8908D10}</author>
    <author>tc={8A168B40-5CEE-4C4A-B8AA-A84658B16FB1}</author>
    <author>tc={1EBA4FC4-6E7A-4DF4-A6F3-74FEBEAA8C99}</author>
    <author>tc={952144F0-FC63-4481-A236-2A8E24E35057}</author>
    <author>tc={C070FADC-18AA-4F8A-92B9-7A62D4360675}</author>
    <author>tc={655AF07A-F98F-419B-B620-091D5B68488B}</author>
    <author>tc={516CB810-9884-438F-AE53-8A5F38DD9728}</author>
    <author>tc={775EA6C6-F93C-4537-8873-AF411E6E9811}</author>
    <author>tc={E15D3775-EA80-4D4A-BCDB-C8A403A5D275}</author>
    <author>tc={2DBFEFF3-27E8-42B3-A104-03C82826026C}</author>
    <author>tc={138BD655-A0F0-4F1C-A717-82F361785686}</author>
    <author>tc={F5C8D4D5-10F4-4D18-B777-1A14125F6C3E}</author>
    <author>tc={3D068F1D-9A97-40AA-AA24-00A533BAABF6}</author>
    <author>tc={64227964-0324-4CCB-BA52-54C159B4D659}</author>
    <author>tc={9779FFA0-3469-4312-9A24-B24CCB6561A4}</author>
    <author>tc={3AEC2D83-039E-4F2D-AE39-421DEE20EC88}</author>
  </authors>
  <commentList>
    <comment ref="I10" authorId="0" shapeId="0" xr:uid="{E6AE7B17-DAA1-45F2-8A2D-8D3C3C80E535}">
      <text>
        <r>
          <rPr>
            <b/>
            <sz val="9"/>
            <color indexed="81"/>
            <rFont val="Tahoma"/>
            <family val="2"/>
          </rPr>
          <t>ccahuana:</t>
        </r>
        <r>
          <rPr>
            <sz val="9"/>
            <color indexed="81"/>
            <rFont val="Tahoma"/>
            <family val="2"/>
          </rPr>
          <t xml:space="preserve">
</t>
        </r>
        <r>
          <rPr>
            <sz val="12"/>
            <color indexed="81"/>
            <rFont val="Tahoma"/>
            <family val="2"/>
          </rPr>
          <t>medios físicos de la entidad Ej. Archivo de Gestión de Secretaría de Hacienda</t>
        </r>
      </text>
    </comment>
    <comment ref="J10" authorId="0" shapeId="0" xr:uid="{2EC402A7-D489-449D-BA4B-5C3CD55B4BE5}">
      <text>
        <r>
          <rPr>
            <b/>
            <sz val="9"/>
            <color indexed="81"/>
            <rFont val="Tahoma"/>
            <family val="2"/>
          </rPr>
          <t>ccahuana:</t>
        </r>
        <r>
          <rPr>
            <sz val="9"/>
            <color indexed="81"/>
            <rFont val="Tahoma"/>
            <family val="2"/>
          </rPr>
          <t xml:space="preserve">
</t>
        </r>
        <r>
          <rPr>
            <sz val="12"/>
            <color indexed="81"/>
            <rFont val="Tahoma"/>
            <family val="2"/>
          </rPr>
          <t>Enlace web donde se encuentra publicada la información</t>
        </r>
      </text>
    </comment>
    <comment ref="O57" authorId="1" shapeId="0" xr:uid="{1B26B404-EA93-4C66-BB72-D35E04A3F689}">
      <text>
        <t>[Comentario encadenado]
Tu versión de Excel te permite leer este comentario encadenado; sin embargo, las ediciones que se apliquen se quitarán si el archivo se abre en una versión más reciente de Excel. Más información: https://go.microsoft.com/fwlink/?linkid=870924
Comentario:
    justificar xq es publica</t>
      </text>
    </comment>
    <comment ref="N64" authorId="2" shapeId="0" xr:uid="{49ACB675-9411-491F-B86B-EAAE6554091F}">
      <text>
        <t>[Comentario encadenado]
Tu versión de Excel te permite leer este comentario encadenado; sin embargo, las ediciones que se apliquen se quitarán si el archivo se abre en una versión más reciente de Excel. Más información: https://go.microsoft.com/fwlink/?linkid=870924
Comentario:
    revisar la clasifiacación y justificacion sean coherentes</t>
      </text>
    </comment>
    <comment ref="N67" authorId="3" shapeId="0" xr:uid="{EB386DCD-8855-4F38-982D-4B2DF12146E7}">
      <text>
        <t>[Comentario encadenado]
Tu versión de Excel te permite leer este comentario encadenado; sin embargo, las ediciones que se apliquen se quitarán si el archivo se abre en una versión más reciente de Excel. Más información: https://go.microsoft.com/fwlink/?linkid=870924
Comentario:
    revisar la clasifiacación y justificacion sean coherentes</t>
      </text>
    </comment>
    <comment ref="I72" authorId="4" shapeId="0" xr:uid="{C27651FD-3636-4843-8A66-A6848C136612}">
      <text>
        <t>[Comentario encadenado]
Tu versión de Excel te permite leer este comentario encadenado; sin embargo, las ediciones que se apliquen se quitarán si el archivo se abre en una versión más reciente de Excel. Más información: https://go.microsoft.com/fwlink/?linkid=870924
Comentario:
    En la casilla de INFORMACIÓN se sugiere colocar si la información se encuentra disponible de forma fisica y/o electronica.
ejemplos: EQUIPOS DE COMPUTOS DE LA OFICINA DE LA MUJER, EQUIDAD Y GÉNERO</t>
      </text>
    </comment>
    <comment ref="G81" authorId="5" shapeId="0" xr:uid="{0B6676AA-8F23-4521-A6AD-6E76EC23289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hacer una pequeña descripcion de la informacion que contienen los documentos.</t>
      </text>
    </comment>
    <comment ref="G82" authorId="6" shapeId="0" xr:uid="{0C9E4527-E598-4BB0-9966-145520C0FAA2}">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hacer una pequeña descripcion de la informacion que contienen los documentos.</t>
      </text>
    </comment>
    <comment ref="G83" authorId="7" shapeId="0" xr:uid="{51793BBD-3731-49D7-88ED-CFAEE98A2E46}">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hacer una pequeña descripcion de la informacion que contienen los documentos.</t>
      </text>
    </comment>
    <comment ref="G84" authorId="8" shapeId="0" xr:uid="{2F0ECC40-4A4F-4EFF-9225-B4A6549064F0}">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hacer una pequeña descripcion de la informacion que contienen los documentos.</t>
      </text>
    </comment>
    <comment ref="O183" authorId="9" shapeId="0" xr:uid="{06AE093D-6709-4F0F-8791-04CE85EAB0A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192" authorId="10" shapeId="0" xr:uid="{09B078C2-A4DE-49C3-8038-FDC429133A9A}">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193" authorId="11" shapeId="0" xr:uid="{8ECCB2C3-5536-4D67-9243-F429ED5144F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202" authorId="12" shapeId="0" xr:uid="{21EBDAD0-B917-4FD7-B907-174FB78A7CDA}">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revisar en todas las casillas que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D220" authorId="13" shapeId="0" xr:uid="{9E72CF2C-D36D-4A4A-8467-04E001B983A8}">
      <text>
        <t>[Comentario encadenado]
Tu versión de Excel te permite leer este comentario encadenado; sin embargo, las ediciones que se apliquen se quitarán si el archivo se abre en una versión más reciente de Excel. Más información: https://go.microsoft.com/fwlink/?linkid=870924
Comentario:
    llenar toda la informacion requerida.</t>
      </text>
    </comment>
    <comment ref="O220" authorId="14" shapeId="0" xr:uid="{79F75BE6-C642-4AF4-A627-A3F35DBC6C1A}">
      <text>
        <t>[Comentario encadenado]
Tu versión de Excel te permite leer este comentario encadenado; sin embargo, las ediciones que se apliquen se quitarán si el archivo se abre en una versión más reciente de Excel. Más información: https://go.microsoft.com/fwlink/?linkid=870924
Comentario:
    debe colocar la justificación de por qué es pública, clasificada o reservada</t>
      </text>
    </comment>
    <comment ref="E313" authorId="15" shapeId="0" xr:uid="{E8C31041-454A-46AF-815F-14FC5D677BE0}">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medios de conservación de información son todas aquellas herramientas en donde suele reposar la información. Puede ser físico o en medios electrónicos ejemplo: Discos Duros, Discos compactos CD, Correo
Electrónico ...</t>
      </text>
    </comment>
    <comment ref="E345" authorId="16" shapeId="0" xr:uid="{C252E969-DD60-4076-9B71-B10C7CB0DAF6}">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medios de conservación de información son todas aquellas herramientas en donde suele reposar la información. Puede ser físico o en medios electrónicos ejemplo: Discos Duros, Discos compactos CD, Correo
Electrónico ...</t>
      </text>
    </comment>
    <comment ref="E356" authorId="17" shapeId="0" xr:uid="{F93C397C-2837-4E2F-8E58-67D0037F14CF}">
      <text>
        <t>[Comentario encadenado]
Tu versión de Excel te permite leer este comentario encadenado; sin embargo, las ediciones que se apliquen se quitarán si el archivo se abre en una versión más reciente de Excel. Más información: https://go.microsoft.com/fwlink/?linkid=870924
Comentario:
    Debe colocar si es un documento de WORD, EXCEL, POWER POINT, PDF, JPG</t>
      </text>
    </comment>
    <comment ref="O422" authorId="18" shapeId="0" xr:uid="{0D3C3BAE-AB86-4712-BA64-BA33C8F930D4}">
      <text>
        <t>[Comentario encadenado]
Tu versión de Excel te permite leer este comentario encadenado; sin embargo, las ediciones que se apliquen se quitarán si el archivo se abre en una versión más reciente de Excel. Más información: https://go.microsoft.com/fwlink/?linkid=870924
Comentario:
    Tiene que indicarse el artículo específico de unaley, decreto con fuerza de ley, tratado o convenio internacional ratificado por el Congreso o artículo de la Constitución que permita esa reserva o
clasificación de forma expresa.</t>
      </text>
    </comment>
    <comment ref="O447" authorId="19" shapeId="0" xr:uid="{E5CC7A76-343A-4F29-9D3D-0F323F06B678}">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48" authorId="20" shapeId="0" xr:uid="{0255929C-F4E0-4D6F-9E8A-9C8D854A4EC1}">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49" authorId="21" shapeId="0" xr:uid="{D0DA9562-B334-42B7-994A-B9C9D9168F32}">
      <text>
        <t>[Comentario encadenado]
Tu versión de Excel te permite leer este comentario encadenado; sin embargo, las ediciones que se apliquen se quitarán si el archivo se abre en una versión más reciente de Excel. Más información: https://go.microsoft.com/fwlink/?linkid=870924
Comentario:
    Tiene que indicarse el artículo específico de una ley, decreto con fuerza de ley, tratado o convenio internacional ratificado por el Congreso o artículo de la Constitución que permita esa reserva o clasificación de forma expresa.</t>
      </text>
    </comment>
    <comment ref="O450" authorId="22" shapeId="0" xr:uid="{EE8BD6EA-7ECA-4F5C-BDFD-E99066364BD9}">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53" authorId="23" shapeId="0" xr:uid="{F0AD336B-5DA1-4A4B-80A9-BDE7257BB265}">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57" authorId="24" shapeId="0" xr:uid="{12E301B1-A2EA-4E8E-90D0-33EFA2C03F34}">
      <text>
        <t>[Comentario encadenado]
Tu versión de Excel te permite leer este comentario encadenado; sin embargo, las ediciones que se apliquen se quitarán si el archivo se abre en una versión más reciente de Excel. Más información: https://go.microsoft.com/fwlink/?linkid=870924
Comentario:
    Tiene que indicarse el artículo específico de una ley, decreto con fuerza de ley, tratado o convenio internacional ratificado por el Congreso o artículo de la Constitución que permita esa reserva o clasificación de forma expresa.</t>
      </text>
    </comment>
    <comment ref="O459" authorId="25" shapeId="0" xr:uid="{A0E1B696-703A-4C70-81C3-C893BEB83BE8}">
      <text>
        <t>[Comentario encadenado]
Tu versión de Excel te permite leer este comentario encadenado; sin embargo, las ediciones que se apliquen se quitarán si el archivo se abre en una versión más reciente de Excel. Más información: https://go.microsoft.com/fwlink/?linkid=870924
Comentario:
    Tiene que indicarse el artículo específico de una ley, decreto con fuerza de ley, tratado o convenio internacional ratificado por el Congreso o artículo de la Constitución que permita esa reserva o clasificación de forma expresa.</t>
      </text>
    </comment>
    <comment ref="O460" authorId="26" shapeId="0" xr:uid="{4170DCC9-A714-460B-B0B3-F4A0EE7A311D}">
      <text>
        <t>[Comentario encadenado]
Tu versión de Excel te permite leer este comentario encadenado; sin embargo, las ediciones que se apliquen se quitarán si el archivo se abre en una versión más reciente de Excel. Más información: https://go.microsoft.com/fwlink/?linkid=870924
Comentario:
    Tiene que indicarse el artículo específico de unaley, decreto con fuerza de ley, tratado o convenio internacional ratificado por el Congreso o artículo de la Constitución que permita esa reserva o clasificación de forma expresa.</t>
      </text>
    </comment>
    <comment ref="O461" authorId="27" shapeId="0" xr:uid="{C1A5D2F8-CFEA-4A4D-A9C8-8ECCD6EC47EE}">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62" authorId="28" shapeId="0" xr:uid="{3B7B4377-034E-45D2-AEE1-8E371D4F60EF}">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63" authorId="29" shapeId="0" xr:uid="{6DCC4513-F622-48C3-9A6E-4AAF70100411}">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64" authorId="30" shapeId="0" xr:uid="{3E94055F-2A65-45E5-BA14-B8644CE46BF7}">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68" authorId="31" shapeId="0" xr:uid="{C0D71F46-17A3-4759-A11E-56AE0B639A5C}">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69" authorId="32" shapeId="0" xr:uid="{9406A9E1-8D2B-4E89-9544-6C982844D88E}">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70" authorId="33" shapeId="0" xr:uid="{356F4444-89ED-4E71-A234-D59F8FA28EE9}">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O471" authorId="34" shapeId="0" xr:uid="{2A595716-8CB3-4281-A3E0-2B6C56DA9EDC}">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 No es suficiente con incluir únicamente el número de la norma.
Los fundamentos de las excepciones deben estar de forma expresa en una ley, decreto con fuerza de ley, tratado o convenio internacional ratificado por el Congreso o artículo de la Constitución.</t>
      </text>
    </comment>
    <comment ref="O472" authorId="35" shapeId="0" xr:uid="{1B55193F-61D6-4CCE-8224-84131472E153}">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
      </text>
    </comment>
    <comment ref="N496" authorId="36" shapeId="0" xr:uid="{87D9C847-2D7D-4B1E-B743-349565B5EF37}">
      <text>
        <t>[Comentario encadenado]
Tu versión de Excel te permite leer este comentario encadenado; sin embargo, las ediciones que se apliquen se quitarán si el archivo se abre en una versión más reciente de Excel. Más información: https://go.microsoft.com/fwlink/?linkid=870924
Comentario:
    confirmar si es clasificada o reservada</t>
      </text>
    </comment>
    <comment ref="O614" authorId="37" shapeId="0" xr:uid="{8117DF3D-360C-458D-90AF-F4863DDBECFC}">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
      </text>
    </comment>
    <comment ref="O615" authorId="38" shapeId="0" xr:uid="{E7A0FDA9-B4EA-4618-A9C3-4DF35B490E0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
      </text>
    </comment>
    <comment ref="O616" authorId="39" shapeId="0" xr:uid="{872D8634-C254-4522-B861-2CF1048ED01E}">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
      </text>
    </comment>
    <comment ref="O617" authorId="40" shapeId="0" xr:uid="{CFCB375D-5477-433D-AEB8-3A88907A98BB}">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
      </text>
    </comment>
    <comment ref="O621" authorId="41" shapeId="0" xr:uid="{8F335EB0-041B-48F5-8BB9-65282AC902F8}">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22" authorId="42" shapeId="0" xr:uid="{7CE2A1F6-B843-4587-B05B-488946ECF106}">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23" authorId="43" shapeId="0" xr:uid="{37F84676-71DC-4665-A9AD-088E33A3F810}">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24" authorId="44" shapeId="0" xr:uid="{3E12CB2B-5C8F-48A7-ABF0-F891AB562127}">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26" authorId="45" shapeId="0" xr:uid="{49EBB739-3A3B-4A6A-ABD6-BE3A9FB362A8}">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27" authorId="46" shapeId="0" xr:uid="{183EB25F-C64C-4F1F-898E-C37C1870F215}">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30" authorId="47" shapeId="0" xr:uid="{3688EFE0-C58D-4485-8BDF-3AB4438E889E}">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33" authorId="48" shapeId="0" xr:uid="{B57F6D49-93E3-46DC-8227-EFE3352EB70C}">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56" authorId="49" shapeId="0" xr:uid="{39DF2447-3777-4227-8137-16AB86FFCB80}">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57" authorId="50" shapeId="0" xr:uid="{836FC138-0CB1-4ED0-8E4E-F07CDE7C191D}">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58" authorId="51" shapeId="0" xr:uid="{3CF494B2-5398-4536-8BDF-B5EAC084BBA9}">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673" authorId="52" shapeId="0" xr:uid="{371F737E-F1D3-4799-A3BC-ED62B8470DBB}">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N727" authorId="53" shapeId="0" xr:uid="{658006D0-D65C-4654-963B-82751F9ED49A}">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de manera respetuosa revisar todas las casillas de calificación, si la información es pública o clasificada.
y la justificación ya que no es coherente con la clasificación de la información.</t>
      </text>
    </comment>
    <comment ref="O781" authorId="54" shapeId="0" xr:uid="{96AB269C-709C-4B22-B821-0AA17D4B43B3}">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revisar el artículo que fue citado de la presente ley, tener en cuenta la clasificación de la información.</t>
      </text>
    </comment>
    <comment ref="O782" authorId="55" shapeId="0" xr:uid="{F4898415-3A37-460C-B6B3-0A4E4D29F76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N783" authorId="56" shapeId="0" xr:uid="{4D2E52F2-6BE9-443E-81EC-71E82F0DE947}">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de manera respetuosa revisar si la información es pública o clasificada.
y la justificación ya que no es coherente con la clasificación de la información.</t>
      </text>
    </comment>
    <comment ref="O783" authorId="57" shapeId="0" xr:uid="{B1D5F681-C169-4CF2-8926-EB77F53F3F48}">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785" authorId="58" shapeId="0" xr:uid="{E1FFFB3E-4243-453B-9709-1009D512A59A}">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revisar el artículo que fue citado de la presente ley, tener en cuenta la clasificación de la información.</t>
      </text>
    </comment>
    <comment ref="O786" authorId="59" shapeId="0" xr:uid="{241B0D5C-65BC-4BE0-BBBC-BC11ECA760DD}">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revisar el artículo que fue citado de la presente ley, tener en cuenta la clasificación de la información.</t>
      </text>
    </comment>
    <comment ref="O787" authorId="60" shapeId="0" xr:uid="{B78618FB-9745-4745-9303-74CF0F801E09}">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revisar el artículo que fue citado de la presente ley, tener en cuenta la clasificación de la información.</t>
      </text>
    </comment>
    <comment ref="N788" authorId="61" shapeId="0" xr:uid="{2F7DC9D9-F3DD-45A1-A936-F726197FCA1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de manera respetuosa revisar si la información es pública o clasificada.
y la justificación ya que no es coherente con la clasificación de la información.</t>
      </text>
    </comment>
    <comment ref="O788" authorId="62" shapeId="0" xr:uid="{FC48C4F3-988D-4AFF-8DC3-F282BCFA808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si la informacion es clasificada o reservada, que no basta con referirse a uno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789" authorId="63" shapeId="0" xr:uid="{CDECCFBC-EE87-4C05-B4CB-BA18AC74E0DA}">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revisar el artículo que fue citado de la presente ley, tener en cuenta la clasificación de la información.</t>
      </text>
    </comment>
    <comment ref="N790" authorId="64" shapeId="0" xr:uid="{E2D3AA76-11D7-4E1D-860E-C4982B701460}">
      <text>
        <t>[Comentario encadenado]
Tu versión de Excel te permite leer este comentario encadenado; sin embargo, las ediciones que se apliquen se quitarán si el archivo se abre en una versión más reciente de Excel. Más información: https://go.microsoft.com/fwlink/?linkid=870924
Comentario:
    revisar que la clasificación sea coherente con la justificación.</t>
      </text>
    </comment>
    <comment ref="O790" authorId="65" shapeId="0" xr:uid="{7630F6AE-B689-437C-8EF6-D3D96D32D79A}">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si la informacion es clasificada o reservada, que no basta con referirse a uno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N791" authorId="66" shapeId="0" xr:uid="{72F46F27-2968-4A18-AC66-99C1E64E515A}">
      <text>
        <t>[Comentario encadenado]
Tu versión de Excel te permite leer este comentario encadenado; sin embargo, las ediciones que se apliquen se quitarán si el archivo se abre en una versión más reciente de Excel. Más información: https://go.microsoft.com/fwlink/?linkid=870924
Comentario:
    revisar que la clasificación sea coherente con la justificación.</t>
      </text>
    </comment>
    <comment ref="O791" authorId="67" shapeId="0" xr:uid="{587CCC66-3B51-4581-84F9-91644C5E4B14}">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N792" authorId="68" shapeId="0" xr:uid="{2DE38B16-A696-4D52-A775-5FC9A26736AD}">
      <text>
        <t>[Comentario encadenado]
Tu versión de Excel te permite leer este comentario encadenado; sin embargo, las ediciones que se apliquen se quitarán si el archivo se abre en una versión más reciente de Excel. Más información: https://go.microsoft.com/fwlink/?linkid=870924
Comentario:
    revisar que la clasificación sea coherente con la justificación.</t>
      </text>
    </comment>
    <comment ref="O792" authorId="69" shapeId="0" xr:uid="{3DCA1F11-D7DC-4999-AD2E-2AE386C49160}">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N794" authorId="70" shapeId="0" xr:uid="{DF90AA70-E53D-4E6C-AEF3-F88F4B55B26C}">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de manera respetuosa revisar todas las casillas de calificación, si la información es pública o clasificada.
y la justificación ya que no es coherente con la clasificación de la información.</t>
      </text>
    </comment>
    <comment ref="N855" authorId="71" shapeId="0" xr:uid="{862654BA-1252-4A4E-B7FF-BE6062E44B27}">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de manera respetuosa revisar todas las casillas de calificación, si la información es pública o clasificada.
y la justificación ya que no es coherente con la clasificación de la información.</t>
      </text>
    </comment>
    <comment ref="O855" authorId="72" shapeId="0" xr:uid="{7513D529-2806-4C19-81C0-3B45385FE44C}">
      <text>
        <t>[Comentario encadenado]
Tu versión de Excel te permite leer este comentario encadenado; sin embargo, las ediciones que se apliquen se quitarán si el archivo se abre en una versión más reciente de Excel. Más información: https://go.microsoft.com/fwlink/?linkid=870924
Comentario:
    en caso de ser una EXCEPCION ACCESO A LA INFORMACIÓN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G909" authorId="73" shapeId="0" xr:uid="{E1E8A5B1-67EF-48E4-BD2E-6789CE75A021}">
      <text>
        <t>[Comentario encadenado]
Tu versión de Excel te permite leer este comentario encadenado; sin embargo, las ediciones que se apliquen se quitarán si el archivo se abre en una versión más reciente de Excel. Más información: https://go.microsoft.com/fwlink/?linkid=870924
Comentario:
    se sugiere describir la informacion contenida en las actas  (información electronica - fisica).
ejemplo:
Contiene la información sobre los requerimientos de los órganos de control.
revisar todas las casillas.</t>
      </text>
    </comment>
    <comment ref="I909" authorId="74" shapeId="0" xr:uid="{9E2B1820-7883-40D1-B05F-1DE01141D27F}">
      <text>
        <t>[Comentario encadenado]
Tu versión de Excel te permite leer este comentario encadenado; sin embargo, las ediciones que se apliquen se quitarán si el archivo se abre en una versión más reciente de Excel. Más información: https://go.microsoft.com/fwlink/?linkid=870924
Comentario:
    En la casilla de INFORMACIÓN se sugiere colocar si la información se encuentra disponible de forma fisica y/o electronica.
ejemplos: medios físicos
de la entidad en Oficina de control interno.</t>
      </text>
    </comment>
    <comment ref="O909" authorId="75" shapeId="0" xr:uid="{3992106B-D7F2-415D-B435-A4D966643C59}">
      <text>
        <t>[Comentario encadenado]
Tu versión de Excel te permite leer este comentario encadenado; sin embargo, las ediciones que se apliquen se quitarán si el archivo se abre en una versión más reciente de Excel. Más información: https://go.microsoft.com/fwlink/?linkid=870924
Comentario:
    debe colocar la justificación de por qué es pública, clasificada o reservada</t>
      </text>
    </comment>
    <comment ref="E914" authorId="76" shapeId="0" xr:uid="{B5290FFC-78F0-40F8-97E0-011EEEC4E3A7}">
      <text>
        <t>[Comentario encadenado]
Tu versión de Excel te permite leer este comentario encadenado; sin embargo, las ediciones que se apliquen se quitarán si el archivo se abre en una versión más reciente de Excel. Más información: https://go.microsoft.com/fwlink/?linkid=870924
Comentario:
    señalar en que medio de conservacion se encuentra la información.</t>
      </text>
    </comment>
    <comment ref="O915" authorId="77" shapeId="0" xr:uid="{547FCDAF-D201-49E9-A886-D984B6DD9BE2}">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16" authorId="78" shapeId="0" xr:uid="{AC5125AF-4119-4B84-B870-7120CCF8F8CC}">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17" authorId="79" shapeId="0" xr:uid="{1FDC5AF6-435B-4DD8-BB23-82CC303D7D49}">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18" authorId="80" shapeId="0" xr:uid="{9A695A89-9C5F-45B5-875A-C533E8908D10}">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19" authorId="81" shapeId="0" xr:uid="{8A168B40-5CEE-4C4A-B8AA-A84658B16FB1}">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0" authorId="82" shapeId="0" xr:uid="{1EBA4FC4-6E7A-4DF4-A6F3-74FEBEAA8C99}">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1" authorId="83" shapeId="0" xr:uid="{952144F0-FC63-4481-A236-2A8E24E35057}">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2" authorId="84" shapeId="0" xr:uid="{C070FADC-18AA-4F8A-92B9-7A62D4360675}">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3" authorId="85" shapeId="0" xr:uid="{655AF07A-F98F-419B-B620-091D5B68488B}">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4" authorId="86" shapeId="0" xr:uid="{516CB810-9884-438F-AE53-8A5F38DD9728}">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5" authorId="87" shapeId="0" xr:uid="{775EA6C6-F93C-4537-8873-AF411E6E9811}">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6" authorId="88" shapeId="0" xr:uid="{E15D3775-EA80-4D4A-BCDB-C8A403A5D275}">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7" authorId="89" shapeId="0" xr:uid="{2DBFEFF3-27E8-42B3-A104-03C82826026C}">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928" authorId="90" shapeId="0" xr:uid="{138BD655-A0F0-4F1C-A717-82F361785686}">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M989" authorId="91" shapeId="0" xr:uid="{F5C8D4D5-10F4-4D18-B777-1A14125F6C3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989" authorId="92" shapeId="0" xr:uid="{3D068F1D-9A97-40AA-AA24-00A533BAABF6}">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990" authorId="93" shapeId="0" xr:uid="{64227964-0324-4CCB-BA52-54C159B4D65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990" authorId="94" shapeId="0" xr:uid="{9779FFA0-3469-4312-9A24-B24CCB6561A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O1033" authorId="95" shapeId="0" xr:uid="{3AEC2D83-039E-4F2D-AE39-421DEE20EC88}">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List>
</comments>
</file>

<file path=xl/sharedStrings.xml><?xml version="1.0" encoding="utf-8"?>
<sst xmlns="http://schemas.openxmlformats.org/spreadsheetml/2006/main" count="14497" uniqueCount="3406">
  <si>
    <t xml:space="preserve">REGISTRO DE ACTIVOS DE INFORMACIÓN </t>
  </si>
  <si>
    <t>NOMBRE O TÍTULO DE LA CATEGORÍA DE INFORMACIÓN</t>
  </si>
  <si>
    <t>NOMBRE O TÍTULO DE LA INFORMACIÓN</t>
  </si>
  <si>
    <t>TIPO DE INFORMACIÓN</t>
  </si>
  <si>
    <t>FORMATO</t>
  </si>
  <si>
    <t>MEDIO DE CONSERVACION O SOPORTE</t>
  </si>
  <si>
    <t>IDIOMA</t>
  </si>
  <si>
    <t xml:space="preserve">DESCRIPCIÓN  DE LA INFORMACIÓN </t>
  </si>
  <si>
    <t>INFORMACIÓN</t>
  </si>
  <si>
    <t>RESPONSABLE DE LA PRODUCCION DE LA INFORMACIÓN</t>
  </si>
  <si>
    <t>CÓDIGO Y SERIE DOCUMENTAL</t>
  </si>
  <si>
    <t xml:space="preserve">CÓDIGO Y SUBSERIE DOCUMENTAL </t>
  </si>
  <si>
    <t>CALIFICACIÓN</t>
  </si>
  <si>
    <t>DESCRIPCIÓN -INFORMACIÓN ELECTRÓNICA</t>
  </si>
  <si>
    <t>DESCRIPCIÓN -INFORMACION FÍSICA</t>
  </si>
  <si>
    <t>DISPONIBLE</t>
  </si>
  <si>
    <t>PUBLICADA</t>
  </si>
  <si>
    <t>ACTAS</t>
  </si>
  <si>
    <t>Actas de Comité Institucional de
Coordinación del Sistema de Control
Interno</t>
  </si>
  <si>
    <t xml:space="preserve">Digital </t>
  </si>
  <si>
    <t>PDF</t>
  </si>
  <si>
    <t>Equipos de cómputo de la Gerencia de Control Interno de Gestion.</t>
  </si>
  <si>
    <t>Español</t>
  </si>
  <si>
    <t>Acta
Registro de asistencia
Anexos y/o presentaciones</t>
  </si>
  <si>
    <t>N/A</t>
  </si>
  <si>
    <t>Gerencia de Control Interno de Gestión</t>
  </si>
  <si>
    <t>110.02</t>
  </si>
  <si>
    <t>110.02.24</t>
  </si>
  <si>
    <t>Pública</t>
  </si>
  <si>
    <t>Ley 1272 de 2014. Art. 4. Concepto del derecho. En ejercicio del derecho fundamental de acceso a la información, toda persona puede conocer sobre la existencia y acceder a la información pública en posesión o bajo control de los sujetos obligados. El acceso a la información solamente podrá ser restringido excepcionalmente. Las excepciones serán limitadas y proporcionales, deberán estar contempladas en la ley o en la Constitución y ser acordes con los principios de una sociedad democrática. El derecho de acceso a la información genera la obligación correlativa de divulgar proactivamente la información pública y responder de buena fe, de manera adecuada, veraz, oportuna y accesible a las solicitudes de acceso, lo que a su vez conlleva la obligación de producir o capturar la información pública. Para cumplir lo anterior los sujetos obligados deberán implementar procedimientos archivísticos que garanticen la disponibilidad en el tiempo de documentos electrónicos auténticos</t>
  </si>
  <si>
    <t>Actas de Comité Distrital de Auditoria</t>
  </si>
  <si>
    <t>Digital</t>
  </si>
  <si>
    <t>Actas de equipo de mejoramiento continuo Gerencia Control
Interno de Gestión</t>
  </si>
  <si>
    <t>Carpeta compartida de Share point Equipos de computo GCIG</t>
  </si>
  <si>
    <t>110.02.71</t>
  </si>
  <si>
    <t>INFORMES</t>
  </si>
  <si>
    <t>Informe Consolidado de Evaluación a la
Gestión por Dependencias</t>
  </si>
  <si>
    <t>Informe Consolidado                    - Evaluación de cada dependencia</t>
  </si>
  <si>
    <t>https://www.barranquilla.gov.co/transparencia/planeacion/informes-de-gestion-evaluacion-y-auditoria/informes-institucionales</t>
  </si>
  <si>
    <t>110.46</t>
  </si>
  <si>
    <t>110.46.05</t>
  </si>
  <si>
    <t>Informes de Evaluación de auditorias internas</t>
  </si>
  <si>
    <t>-Comunicación al líder del proceso
-Plan de auditoria
- Carta de Representación del auditor
-Acta de Apertura
-Acta de cierre
-Informe preliminar  de auditoria
-Informe final de auditoria
-Informes de Ley conforme a plan anual de auditoria
- Informe al Concejo Distrital
- Informe seguimiento plan anticorrupción y de atención al ciudadano</t>
  </si>
  <si>
    <t xml:space="preserve">https://www.barranquilla.gov.co/transparencia/planeacion/informes-de-gestion-evaluacion-y-auditoria/informes-institucionales
</t>
  </si>
  <si>
    <t>110.46.61</t>
  </si>
  <si>
    <t>Informes de asesorías a la alta dirección</t>
  </si>
  <si>
    <t>Word, pdf, Power pont</t>
  </si>
  <si>
    <t xml:space="preserve">Solicitud de consultoría
Acuero de consultoría
Informe del trabajo de consultoría </t>
  </si>
  <si>
    <t>110.46.22</t>
  </si>
  <si>
    <t xml:space="preserve">Informe Entes de Control </t>
  </si>
  <si>
    <t xml:space="preserve">
Informe de seguimiento a auditorias y planes de mejoramiento suscritos con Entes Externos de Control -semestral</t>
  </si>
  <si>
    <t>https://www.barranquilla.gov.co/transparencia/planeacion/informes-de-gestion-evaluacion-y-auditoria/informes-de-gestion</t>
  </si>
  <si>
    <t>110.46.01</t>
  </si>
  <si>
    <t xml:space="preserve"> Seguimiento al Plan Anual de Auditorías</t>
  </si>
  <si>
    <t>Excel</t>
  </si>
  <si>
    <t>Seguimiento plan anual de auditorias internas - Indicador</t>
  </si>
  <si>
    <t>110.46.127</t>
  </si>
  <si>
    <t>Seguimiento y Verificación de los Planes de mejoramiento</t>
  </si>
  <si>
    <t>Seguimiento a planes de mejoramiento a la gestión de las dependencias</t>
  </si>
  <si>
    <t xml:space="preserve"> Ejecutivo  Evaluación SCI</t>
  </si>
  <si>
    <t>Informe Evaluación  independiente  del  estado del Sistema de Control Interno  -Informe semestral</t>
  </si>
  <si>
    <t>https://www.barranquilla.gov.co/transparencia/planeacion/reportes-de-control-interno</t>
  </si>
  <si>
    <t>110.46.157</t>
  </si>
  <si>
    <t>Evaluación Gestión del Riesgo</t>
  </si>
  <si>
    <t>Informe auditoria sobre la gestión del riesgo</t>
  </si>
  <si>
    <t>110.46.62</t>
  </si>
  <si>
    <t>Evaluación del SIG</t>
  </si>
  <si>
    <t>Informe evaluación al SGC
Informe evaluación al  SGA
Informe evaluación a SST</t>
  </si>
  <si>
    <t>110.46.64</t>
  </si>
  <si>
    <t xml:space="preserve">
Rendición de cuentas </t>
  </si>
  <si>
    <t xml:space="preserve">Informe Evaluación de las etapas de la rendición de cuentas audiencia pública -anual
</t>
  </si>
  <si>
    <t xml:space="preserve">Carpeta compartida de Share point Equipos de computo GCIG
</t>
  </si>
  <si>
    <t>110.46.101</t>
  </si>
  <si>
    <t xml:space="preserve">
Informe Rendición de Cuentas y reporte de información a la CGR Aplicativo SIRECI CGR     - Reporte Formatos SGP y FOSYGA (anual)
-Reporte Formatos Regalías, proyectos, obras inconclusas, reporte base de datos (mensual)
 -Informe Rendición de Cuentas y reporte de información a la CGR Aplicativo SIRECI CGR - Reporte Formatos DELITOS CONTRA LA ADMINISTRACI´PON PUBLICA (semestral)
- Informe Consolidado SIA CONTRALORIAS Rendición de Cuentas anual   
- Reporte personal y costo, anual Reporte anual Aplicativo SIRECI
- Rendición de Cuentas Encuesta de Control Interno Contable (CHIP) Anual
</t>
  </si>
  <si>
    <t>Carpeta compartida de Share point Equipos de computo GCIG
Aplicativo SIRECI CGR
Aplicativo CHIP-CGN
Aplicativo SIA CONTRALORIAS CDB</t>
  </si>
  <si>
    <t>https://www.barranquilla.gov.co/transparencia/planeacion/informes-de-gestion-evaluacion-y-auditoria/informe-de-rendicion-de-cuenta-fiscal</t>
  </si>
  <si>
    <t>PLANES</t>
  </si>
  <si>
    <t>Planes Anuales de Auditorías</t>
  </si>
  <si>
    <t>Planes de auditorias   -soportes y/o anexos</t>
  </si>
  <si>
    <t>https://www.barranquilla.gov.co/control-interno/control-y-evaluacion</t>
  </si>
  <si>
    <t>110.70</t>
  </si>
  <si>
    <t>110.70.03</t>
  </si>
  <si>
    <t>Planes de Mejoramiento a la Gestión Institucional</t>
  </si>
  <si>
    <t xml:space="preserve">Planes de mejoramiento a la gestión de cada dependencia y consolidado
</t>
  </si>
  <si>
    <t>https://www.barranquilla.gov.co/transparencia/planeacion/4-6-informacion-publica-y-o-relevante/planes-de-mejoramiento</t>
  </si>
  <si>
    <t>110.70.36</t>
  </si>
  <si>
    <t>Planes de mejoramiento auditorias internas</t>
  </si>
  <si>
    <t>Aplicativo Isolución</t>
  </si>
  <si>
    <t>Planes de mejorameinto auditorias internas de gestión Aplicativo Isolución</t>
  </si>
  <si>
    <t xml:space="preserve">Plan de Accion </t>
  </si>
  <si>
    <t>Aplicativo Miplan</t>
  </si>
  <si>
    <t>Plan de acción GCIG
Seguimiento trimestral plan de acción</t>
  </si>
  <si>
    <t>Aplicativo Miplan -  Carpeta compartida de Share point Equipos de computo GCIG</t>
  </si>
  <si>
    <t>CIRCULARES</t>
  </si>
  <si>
    <t>Circulares GCIG</t>
  </si>
  <si>
    <t>Word</t>
  </si>
  <si>
    <t>FURAG</t>
  </si>
  <si>
    <t>Evaluación Independiente del Sistema de Control Interno -aplicativo Furag</t>
  </si>
  <si>
    <t>Aplicativo Furag- pdf</t>
  </si>
  <si>
    <t>Reporte Evaluación Independiente del Sistema de Control Interno -aplicativo Furag
Certificado de reporte</t>
  </si>
  <si>
    <t xml:space="preserve">110.91 </t>
  </si>
  <si>
    <t>MANUALES</t>
  </si>
  <si>
    <t>Estatuto de auditoria interna</t>
  </si>
  <si>
    <t>pdf</t>
  </si>
  <si>
    <t xml:space="preserve">Estatuto auditoria interna
Procedimientos de auditoria interna
Protocolo de auditorias remotas
Código de ética del auditor interno
</t>
  </si>
  <si>
    <t>Carpeta compartida de Share point Equipos de computo GCIG
Aplicativo Isolución</t>
  </si>
  <si>
    <t>110.58</t>
  </si>
  <si>
    <t>NA</t>
  </si>
  <si>
    <t>Plan de Acción</t>
  </si>
  <si>
    <t>power BI</t>
  </si>
  <si>
    <t xml:space="preserve">Pagina Web Alcaldia </t>
  </si>
  <si>
    <t>Castellano</t>
  </si>
  <si>
    <t>Comprende todos los programas y Proyectos que se ejecutan en la Gerencia  durante cada vigencia.</t>
  </si>
  <si>
    <t xml:space="preserve">Equipos de cómputo de la Oficina de Servicios publicos </t>
  </si>
  <si>
    <t>SI</t>
  </si>
  <si>
    <t xml:space="preserve">Gerencia de Ciudad </t>
  </si>
  <si>
    <t>Publica</t>
  </si>
  <si>
    <t xml:space="preserve">el plan de accion se diligencia a traves de MI PLAN , aplicativo propio de la Alcaldia </t>
  </si>
  <si>
    <t>Planes de Mejoramiento</t>
  </si>
  <si>
    <t>Hoja de cálculo</t>
  </si>
  <si>
    <t>Disco Duro</t>
  </si>
  <si>
    <t>En este informe se consolidan las acciones de mejoramiento necesarias para corregir las desviaciones encontradas en el Sistema de Control Interno y en la gestión de operaciones, que se generan como consecuencia de los procesos de autoevaluación, de evaluación independiente y de las  observaciones formales provenientes de los órganos de control.</t>
  </si>
  <si>
    <t xml:space="preserve">se van a montar en ISOLUCION </t>
  </si>
  <si>
    <t>ACUERDOS</t>
  </si>
  <si>
    <t xml:space="preserve">Acuerdos Comunitarios de Barrios Subnormales </t>
  </si>
  <si>
    <t>Archivo de Gestion</t>
  </si>
  <si>
    <t xml:space="preserve">Acuerdos firmados por el Alcalde y AIR -E para la normalizacion de Barrios Subnormales </t>
  </si>
  <si>
    <t>NO</t>
  </si>
  <si>
    <t xml:space="preserve">Oficina de Servicios publicos de la Gerencia de Ciudad </t>
  </si>
  <si>
    <t xml:space="preserve">Los acuerdo una vez son firmados por el Alcalde se remiten a AIR-E de forma digital </t>
  </si>
  <si>
    <t>DOCUMENTO</t>
  </si>
  <si>
    <t>Ficha Preliminar "La Chinita"</t>
  </si>
  <si>
    <t>Archivo interno</t>
  </si>
  <si>
    <t>Las fichas preliminares permiten a la gerente de ciudad y equipo conocer datos y caracteristicas de cada barrio de la ciudad priorizado por la estrategia "Vamos Pal Barrio"</t>
  </si>
  <si>
    <t>Equipos de cómputo  Gerencia de Ciudad</t>
  </si>
  <si>
    <t xml:space="preserve">PAGINA WEB ALCALDIA / GERENCIA DE CIUDAD </t>
  </si>
  <si>
    <t>Ficha Preliminar "Carrizal"</t>
  </si>
  <si>
    <t xml:space="preserve">Equipos de cómputo  Gerencia de Ciudad </t>
  </si>
  <si>
    <t>Ficha Preliminar "El Pueblo"</t>
  </si>
  <si>
    <t>Ficha Preliminar "La Playa"</t>
  </si>
  <si>
    <t>Ficha Preliminar "La Pradera"</t>
  </si>
  <si>
    <t xml:space="preserve">Equipos de cómputo Gerencia de Ciudad </t>
  </si>
  <si>
    <t>Ficha Preliminar "Juan Mina"</t>
  </si>
  <si>
    <t>Ficha Preliminar "Barrio Abajo"</t>
  </si>
  <si>
    <t>Ficha Preliminar "Nueva Colombia, La Esmeralda, Me Quejo, La Manga"</t>
  </si>
  <si>
    <t xml:space="preserve">INFOGRAFIA </t>
  </si>
  <si>
    <t>DATABAQ "Barranquilla es conectividad"</t>
  </si>
  <si>
    <t>JPG</t>
  </si>
  <si>
    <t xml:space="preserve">Pagína web alcaldía de Barranquilla </t>
  </si>
  <si>
    <t xml:space="preserve">Los DATABAQ permiten mantener la ciudadanía informada acerca de tematicas importantes relacionadas con datos de ciudad y estadisticas. </t>
  </si>
  <si>
    <t>Equipos de cómputo  Gerencia de Ciudad y págna web Gerencia de Ciudad</t>
  </si>
  <si>
    <t>DATABAQ "Por unas vías cheveres"</t>
  </si>
  <si>
    <t>Equipos de cómputo Gerencia de Ciudad y págna web Gerencia de Ciudad</t>
  </si>
  <si>
    <t>DATABAQ "Mes de la niñez"</t>
  </si>
  <si>
    <t>WEB</t>
  </si>
  <si>
    <t>Pagína Web micrositio Gerencia de Ciudad</t>
  </si>
  <si>
    <t>Por medio del micrositio de Gerencia de Ciudad cualquier persona puede llegar a información de las distintas estrategias y programas, así como tambien, investigaciones y noticias que se relacionan con la misión de la gerencia mencionada.</t>
  </si>
  <si>
    <t>Págna web Gerencia de Ciudad</t>
  </si>
  <si>
    <t xml:space="preserve">Tablero power BI estadisticas de ciudad </t>
  </si>
  <si>
    <t>POWER BI</t>
  </si>
  <si>
    <t>Herramienta desarrollada dentro de la plataforma unificada y escalable para la inteligencia empresarial y de autoservicio de Microsoft: Power BI, a través de la cual se facilita el acceso a las cifras de coyuntura dispuestas de manera pública por las entidades u organizaciones que oficialmente producen datos estadísticos en nuestro país. (DANE, DIAN, CAMACOL, ZONAS FRANCAS, ETC).</t>
  </si>
  <si>
    <t>120.37.06</t>
  </si>
  <si>
    <t>Tablero de riesgos</t>
  </si>
  <si>
    <t>Física - Digital</t>
  </si>
  <si>
    <t>Documento en Word  y Carpetas físicas</t>
  </si>
  <si>
    <t>Archivo de gestión - Medio magnetico</t>
  </si>
  <si>
    <t>Oficios de respuesta a los peticionarios informando sobre el traslado de sus requerimientos a las áreas correspondientes encargadas de dar respuesta de fondo.</t>
  </si>
  <si>
    <t>Oficios de respuesta a los peticionarios informando sobre el traslado de sus requerimientos a las áreas correspondientes encargas de dar respuesta de fondo.</t>
  </si>
  <si>
    <t xml:space="preserve">Equipo de cómputo de la Gerencia de Proyectos Especiales - Sistema Sigob y Archivo Fisico </t>
  </si>
  <si>
    <t xml:space="preserve">No aplica </t>
  </si>
  <si>
    <t>Gerencia de Proyectos Especiales</t>
  </si>
  <si>
    <t>Información pública</t>
  </si>
  <si>
    <t>La Ley 1712 de 2014, artículo 6 la describe como: “ Sujeto obligado genere, obtenga, adquiera o controle en su calidad de tal Es toda información que un ”. Esta información es creada en el curso normal de la función misional de la entidad y tiene poca probabilidad de causar daño</t>
  </si>
  <si>
    <t>fisica y digital</t>
  </si>
  <si>
    <t>Documento en word en carpetas fisicas y digital</t>
  </si>
  <si>
    <t>Archivo de gestión y medio magnetico</t>
  </si>
  <si>
    <t>Documento en word que contiene las reunios realizadas consus soportes tales como registro de asistencia y fotos</t>
  </si>
  <si>
    <t>Equipos de cómputo de la Gerencia de Proyectos Especiales</t>
  </si>
  <si>
    <t>Documento Electronico</t>
  </si>
  <si>
    <t>Medio magnetico</t>
  </si>
  <si>
    <t>Documento en word que contiene actividades y eventos realizados en la Gerencia</t>
  </si>
  <si>
    <t>Documentos de apoyo</t>
  </si>
  <si>
    <t>Oficios de respuesta a peticionarios</t>
  </si>
  <si>
    <t>Actas</t>
  </si>
  <si>
    <t>Informes</t>
  </si>
  <si>
    <t>Actas de Evacuación y reconocimiento de subsidio de arriendo temporal</t>
  </si>
  <si>
    <t>Física</t>
  </si>
  <si>
    <t>texto word</t>
  </si>
  <si>
    <t>Carpeta fisica/Archivo Digital</t>
  </si>
  <si>
    <t>Base de Datos en Hoja de Cálculo/Digital</t>
  </si>
  <si>
    <t>Documento con información del apoyo economico humanitario que se otorga para suplir la necesidad de alojamiento temporal de personas damnificadas cuya vivienda fue destruida total o parcialmente y se encuentra en condicidion de inhabitabilidad</t>
  </si>
  <si>
    <t>Archivo de Gestión oficina / Archivo Digital</t>
  </si>
  <si>
    <t>NO APLICA</t>
  </si>
  <si>
    <t>Oficina de Gestión del Riesgo</t>
  </si>
  <si>
    <t>102.46</t>
  </si>
  <si>
    <t>102.46.40</t>
  </si>
  <si>
    <t>Clasificada</t>
  </si>
  <si>
    <t>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b) El derecho de toda persona a la vida, la salud o la seguridad.</t>
  </si>
  <si>
    <t>Actas de entrega de Ayudas Humanitarias</t>
  </si>
  <si>
    <t>Base de Datos en Hoja de Cálculo</t>
  </si>
  <si>
    <t>Documento con información de entregas de ayuda humanitaria que se otorgan a damnificados para reducir los impactos generados por diversos eventos fisicos peligrosos de origen natural, socionatural, humano no intencional que se generan el ciudad</t>
  </si>
  <si>
    <t>102.46.41</t>
  </si>
  <si>
    <t>Actas del Consejo Distrital para la Gestión del Riesgo y comisiones asesoras</t>
  </si>
  <si>
    <t>Documento de texto</t>
  </si>
  <si>
    <t>Documento con información referente a las decisiones, acciones y demas tomadas por autoridades miembros del Sistema Distrital de la Gestión del Riesgo de la ciudad.</t>
  </si>
  <si>
    <t>102.02</t>
  </si>
  <si>
    <t>102.02.51</t>
  </si>
  <si>
    <t>Actas de reunión</t>
  </si>
  <si>
    <t>Documento con información referente a las decisiones, acciones y demas tomadas por diferentes partes interesadas del proceso</t>
  </si>
  <si>
    <t>NO EXISTE</t>
  </si>
  <si>
    <t>Actas de visitas Técnicas</t>
  </si>
  <si>
    <t>Documento con información referente a las visitas a predios publicos y privados con el objeto de velar por una adecuada implementación de los procesos de la Gestión del Riesgo</t>
  </si>
  <si>
    <t>Informe técnico (Informe de inspeccion y monitoreo de gestion del riesgo)</t>
  </si>
  <si>
    <t>Documento con información tecnica referente a los conceptos generados a partir a las visitas a predios publicos y privados para  implementación de los procesos de la Gestión del Riesgo</t>
  </si>
  <si>
    <t>102.46.81</t>
  </si>
  <si>
    <t>Informes de Soialización y/o capacitación en Gestión del Riesgo en I.E.D, Colegios Privados, Hogares comunitarios, empresas, J.A.C, ETC</t>
  </si>
  <si>
    <t>Documento con información referente a las socializaciones que en gestión del riesgo de desastres se han realizado en diferentes sectores de la ciudad</t>
  </si>
  <si>
    <t>Informes de Simulacros</t>
  </si>
  <si>
    <t>Documento con información referente a la implementación del proceso de Manejo de desastres - preparación para la emergencia en diferentes sectores de la ciudad.</t>
  </si>
  <si>
    <t>Informes de Gestión</t>
  </si>
  <si>
    <t>Documento que contiene información referente a la ejecución de las funciones y metas asignadas</t>
  </si>
  <si>
    <t>Informes de Inventario de inmuebles postulados para la exoneración de inmuebles</t>
  </si>
  <si>
    <t>Documento con información relacionada a los  inmuebles que solicitan  la exoneración de impuestos</t>
  </si>
  <si>
    <t xml:space="preserve">Informes de visitas a Bienes Inmuebles de Interés Cultural para determinar estado de Conservación y Protección Histórico-Cultural. </t>
  </si>
  <si>
    <t xml:space="preserve">Documento con información de visitas realizadas a inmuebles para determinar su estado de deterioro </t>
  </si>
  <si>
    <t>Planes de contingencia de eventos masivos</t>
  </si>
  <si>
    <t>texto PDF</t>
  </si>
  <si>
    <t>Documentos digitalizados</t>
  </si>
  <si>
    <t>Conceptos en Gestión del Riesgo para la aprobación de eventos masivos</t>
  </si>
  <si>
    <t>102.70</t>
  </si>
  <si>
    <t>102.70.19</t>
  </si>
  <si>
    <t>Planes de Gestión del Riesgo en Instituciones Educativas</t>
  </si>
  <si>
    <t>Conceptos en Gestión del Riesgo para la aprobación de Planes Educativos</t>
  </si>
  <si>
    <t>102.70.31</t>
  </si>
  <si>
    <t xml:space="preserve">Planes comunitarios de Gestión del Riesgo </t>
  </si>
  <si>
    <t>Documento que contiene información de los procesos de la gestión del riesgo implementados en los barrios</t>
  </si>
  <si>
    <t xml:space="preserve">PLANES </t>
  </si>
  <si>
    <t>Planes de Gestión del Riesgo en Entidades Públicas y Privadas</t>
  </si>
  <si>
    <t>Documento que contiene información de los procesos de la gestión del riesgo implementados en las diferentes entidades Públicas y Privadas teniendo en cuenta el Decreto 2157 de 2017</t>
  </si>
  <si>
    <t>102.70.32</t>
  </si>
  <si>
    <t>Planes de Gestión del Riesgo en establecimientos Comerciales</t>
  </si>
  <si>
    <t>Documento que contiene información de los procesos de la gestión del riesgo implementados en los diferentes establecimientos de comercio de la ciudad</t>
  </si>
  <si>
    <t>102.70.29</t>
  </si>
  <si>
    <t>FORMATOS</t>
  </si>
  <si>
    <t>Formatos de Apoyo a la gestión en los diferentes procesos de la Gestión de Riesgo</t>
  </si>
  <si>
    <t>texto Excel/Word</t>
  </si>
  <si>
    <t xml:space="preserve">Documento donde se consigna información sobre:
Visitas Tecnicas
Subsidios de Arriendo temporal
Gestión del CDGRD y sus comisiones
Planes de Gestión del Riesgo
asistencia interna y externa a eventos
certificado de victimas por eventos catastrofico de origen natural y terrorista
</t>
  </si>
  <si>
    <t>PROCESOS</t>
  </si>
  <si>
    <t>Procesos Oficina de Gestión del Riesgo(SIG)</t>
  </si>
  <si>
    <t>word</t>
  </si>
  <si>
    <t xml:space="preserve">Documentos y/o registros con información referente a la gestión realizada para mejorar continuamente el proceso  </t>
  </si>
  <si>
    <t>NOTIFICACIONES POR AVISO</t>
  </si>
  <si>
    <t xml:space="preserve">Notificacion por  Aviso o Edicto </t>
  </si>
  <si>
    <t>digital</t>
  </si>
  <si>
    <t>texto word/pdf</t>
  </si>
  <si>
    <t>Carpeta Fisica/micrositio OGR</t>
  </si>
  <si>
    <t>Documento digitalizados/ texto</t>
  </si>
  <si>
    <t>Documentos y/o registro con informacion referente a la gestión</t>
  </si>
  <si>
    <t>CONSECUTIVO OGR</t>
  </si>
  <si>
    <t>Consecutivo OGR</t>
  </si>
  <si>
    <t>Física/Digital</t>
  </si>
  <si>
    <t>Documentos y/o registro con informacion referente a la gestión realizada</t>
  </si>
  <si>
    <t>ACCIONES JUDICIALES</t>
  </si>
  <si>
    <t>Diferentes acciones judiciales (tutelas, populares)</t>
  </si>
  <si>
    <t>Documentos y/o registro con información referente a la gestión desarrollada por la oficina</t>
  </si>
  <si>
    <t>PROYECTO</t>
  </si>
  <si>
    <t>Atención y orientación a mujeres y población LGBT</t>
  </si>
  <si>
    <t>Base de datos</t>
  </si>
  <si>
    <t>La información se encuentra de forma digital en el sistema de información dispuesto en la alcaldía Distrital de Barranquilla</t>
  </si>
  <si>
    <t>Intranet</t>
  </si>
  <si>
    <t xml:space="preserve">Oficina de la Mujer, Equidad y Genero </t>
  </si>
  <si>
    <t xml:space="preserve">160.04 Proyecto </t>
  </si>
  <si>
    <t>160.04.03 Proyecto de Orientación y Atención Primaria a Mujeres y Géneros para una sana Convivencia</t>
  </si>
  <si>
    <t>Reservada</t>
  </si>
  <si>
    <t>La información consolidada en la base de datos corresponde a datos personales de mujeres victimas de violencia de género, quienes por salvaguardar derecho a la vida, a la intimidad, a la salud y todos aquellos atenientes a su integridad fisica y emocional deben salvaguardar sus datos personales.</t>
  </si>
  <si>
    <t>PROGRAMA</t>
  </si>
  <si>
    <t>Estrategia de promoción de derechos, equidad de género y prevención de violencia contra las mujeres y población LGBTI.</t>
  </si>
  <si>
    <t>La información se encuentra en un documento de texto.</t>
  </si>
  <si>
    <t>EQUIPOS DE COMPUTO DE LA OFICINA DE LA MUJER, EQUIDAD Y GÉNERO</t>
  </si>
  <si>
    <t>160.03</t>
  </si>
  <si>
    <t>160.03.01 Programa de Sensibilización para el Reconocimiento y Respeto de los Derechos de Mujeres y Géneros</t>
  </si>
  <si>
    <t xml:space="preserve">Es la prueba de envio  de la correspondencia , no es informacion sensible </t>
  </si>
  <si>
    <t>Estrategia de fortalecimiento productivo y competitivo a mujeres y géneros y promoción de la inclusión de mujeres al trabajo formal</t>
  </si>
  <si>
    <t>EQUIPOS DE COMPUTACION OFICINA DE LA MUJER, EQUIDAD Y GÉNERO</t>
  </si>
  <si>
    <t>160.04.01 Proyecto Autonomía Económica, Emprendimiento e Inclusión Laboral a Mujeres y Género</t>
  </si>
  <si>
    <t xml:space="preserve">Estrategia para el fomento a la participación social y política de las mujeres para
la construcción de ciudadanía y sociedad </t>
  </si>
  <si>
    <t>DOCUMENTO DE TEXTO</t>
  </si>
  <si>
    <t>La información se encuentra en un documento de texto</t>
  </si>
  <si>
    <t>160.04.02 Proyecto Ciudad, Paz y Género</t>
  </si>
  <si>
    <t>Diagnóstico situacional de la población LGBTI en Barranquilla</t>
  </si>
  <si>
    <t>La infomración se encuentra en documento de texto</t>
  </si>
  <si>
    <t xml:space="preserve">Fichas tecnicas de sensibilizaciones o talleres de promoción de las mujeres, prevención de violencia y equidad de género </t>
  </si>
  <si>
    <t>DIGITAL</t>
  </si>
  <si>
    <t>La informacion se encuentra en un documento de texto.</t>
  </si>
  <si>
    <t>160.02 (INFORMES)</t>
  </si>
  <si>
    <t>160.02.01 Ficha Inscripción Beneficiario y Caracterización</t>
  </si>
  <si>
    <t xml:space="preserve">Informes de Cursos Complementarios para Mujeres y Géneros </t>
  </si>
  <si>
    <t>160.02.02 Informes de Cursos Complementarios para Mujeres y Géneros</t>
  </si>
  <si>
    <t xml:space="preserve">AGENDA DISTRITAL DEL ALCALDE </t>
  </si>
  <si>
    <t xml:space="preserve">Programación de compromisos y actividades </t>
  </si>
  <si>
    <t xml:space="preserve">Digital/Disco duro </t>
  </si>
  <si>
    <t xml:space="preserve">
La información contiene el desarrollo de las actividades semanales relacionadas con el cargo a las que asistirirá el mandatario.  Reposa en archivo digital en formato excel y se encuentra  uno de los equipos de  cómputo asignados a la dependencia
</t>
  </si>
  <si>
    <t xml:space="preserve">N/A </t>
  </si>
  <si>
    <t>En equipo de computo de la Oficina de Protocolo</t>
  </si>
  <si>
    <t>Oficina de Protocolo y Relaciones Públicas</t>
  </si>
  <si>
    <t xml:space="preserve">104.06
AGENDA DISTRITAL DEL ALCALDE </t>
  </si>
  <si>
    <t>Es aquella informacion que estando en
poder o custodia de un sujeto obligado en su calidad de tal, pertenece al
ambito propio, particular y privado o semi-privado de una persona natural o
juridica por lo que su acceso podra ser negado o exceptuado, siempre que
se trate de las circunstancias legftimas y necesarias y los derechos
particulares o privados consagrados en el articulo 18 de esta ley</t>
  </si>
  <si>
    <t>DIRECTORIOS</t>
  </si>
  <si>
    <t>Base de datos de grupos de interés</t>
  </si>
  <si>
    <t xml:space="preserve">Excel </t>
  </si>
  <si>
    <t xml:space="preserve">
Contiene los datos de contactos de algunos grupos de interés con los que  mantenemos  relaciones protocolarias.
La información  reposa en archivo de excel y se encuentra en el  disco duro  de uno de los equipos de  cómputo asignados a la dependencia 
</t>
  </si>
  <si>
    <t xml:space="preserve">104.33
DIRECTORIOS INSTITUCIONALES </t>
  </si>
  <si>
    <t xml:space="preserve">Reservada </t>
  </si>
  <si>
    <t xml:space="preserve">Es aquella informacion que estando en
poder o custodia de un sujeto obligado en su calidad de tal, pertenece al
ambito propio, particular y privado o semi-privado de una persona natural o
juridica por lo que su acceso podra ser negado o exceptuado, siempre que
se trate de las circunstancias legftimas y necesarias y los derechos
particulares o privados consagrados en el articulo 18 de esta ley
</t>
  </si>
  <si>
    <t>SOLICITUDES</t>
  </si>
  <si>
    <t xml:space="preserve">Solicitudes de Audiencias Protocolarias </t>
  </si>
  <si>
    <t xml:space="preserve">Contiene los datos de contacto de las personas o entidades que solicitan reunirse con el Alcalde para  encuentros de carácter oficial que concede el mandatario o simplemente para presentar alguna propuesta comercial o de carácter personal 
</t>
  </si>
  <si>
    <t>En el equipo de computo de la Oficina de Protocolo</t>
  </si>
  <si>
    <t xml:space="preserve">104.92
SOLCITUDES </t>
  </si>
  <si>
    <t xml:space="preserve">104.92.01
SOLICITUDES DE AUDIENCIAS PROTOCOLARIAS </t>
  </si>
  <si>
    <t xml:space="preserve">Es toda informacion que un sujeto obligado genere,
obtenga, adquiera, o controle en su calidad de tal. </t>
  </si>
  <si>
    <t xml:space="preserve">ACTOS ADMINISTRATIVOS </t>
  </si>
  <si>
    <t xml:space="preserve">Decretos </t>
  </si>
  <si>
    <t xml:space="preserve">Archivo de Gestión </t>
  </si>
  <si>
    <t xml:space="preserve"> Estos documentos contienen  la disposición promulgada por el poder ejecutivo –en este caso el alcalde- sin ser sometida al órgano legislativo competente.</t>
  </si>
  <si>
    <t xml:space="preserve">
La información se encuentra organizada, foliada e inventariada
</t>
  </si>
  <si>
    <t xml:space="preserve">104.05
ACTOS ADMINISTRATIVOS </t>
  </si>
  <si>
    <t>104.05.03
DECRETO</t>
  </si>
  <si>
    <t xml:space="preserve">ACTAS  </t>
  </si>
  <si>
    <t xml:space="preserve">Actas de Posesión </t>
  </si>
  <si>
    <t xml:space="preserve">Archivo de 
Gestión </t>
  </si>
  <si>
    <t xml:space="preserve">Algunos de estos documentos contienen la designación de los ciudadanos a un cargo público por medio del cual, asumen un cargo o funciones especificas por un periodo de tiempo dentro de la entidad. Así mismo, también contiene los nombramientos provisionales de los Jueces Superiores y de Circuito </t>
  </si>
  <si>
    <t xml:space="preserve">104.02
ACTAS </t>
  </si>
  <si>
    <t xml:space="preserve">104.02.68
ACTAS DE POSESIÓN </t>
  </si>
  <si>
    <t xml:space="preserve">Resoluciones </t>
  </si>
  <si>
    <t>Contienen la orden escrita dictada por el alcald que tiene carácter general, obligatorio y permanente, y se refiere al ámbito de competencia del servicio.</t>
  </si>
  <si>
    <t>La información se encuentra organizada, foliada e inventariada</t>
  </si>
  <si>
    <t>104.05.04
Resoluciones</t>
  </si>
  <si>
    <t xml:space="preserve">FORMATOS </t>
  </si>
  <si>
    <t>Formato de asesoría de eventos internos</t>
  </si>
  <si>
    <t xml:space="preserve">word/PDF </t>
  </si>
  <si>
    <t>Archivo word /PDF
 se encuentra en el  disco duro  de uno de los equipos de  cómputo asignados a la dependencia</t>
  </si>
  <si>
    <t xml:space="preserve">En el equipo de computo de la Oficina de Protocolo/ Archivo de Gestión 
</t>
  </si>
  <si>
    <t>INVITACIONES</t>
  </si>
  <si>
    <t>Invitaciones dirigidas al Alcalde Distrital</t>
  </si>
  <si>
    <t xml:space="preserve">
La información reposa en archivo de excel y se encuentra en el  disco duro  de uno de los equipos de  cómputo asignados a la dependencia
</t>
  </si>
  <si>
    <t>ACTA DE COMITÉ DISTRITAL DE ORDEN PUBLICO</t>
  </si>
  <si>
    <t>Convocatoria</t>
  </si>
  <si>
    <t>Electrónica</t>
  </si>
  <si>
    <t>CORREO ELECTRONICO / PDF</t>
  </si>
  <si>
    <t xml:space="preserve">Esta hace Referencia a la Invitacion que se le envia a los Miembros del Comité de Orden Público, via Correo Electronico. </t>
  </si>
  <si>
    <t xml:space="preserve">Esta Disponible en el Archivo de Gestión y en el Computador asignado a la Funcionaria responsable de este espacio. </t>
  </si>
  <si>
    <t>Oficina para la Seguridad y Convivencia Ciudadana</t>
  </si>
  <si>
    <t>170.01 ACTAS</t>
  </si>
  <si>
    <t xml:space="preserve">1070.01.01 </t>
  </si>
  <si>
    <t>RESERVADA</t>
  </si>
  <si>
    <t>Se encuentra temporalmente fuera del acceso publico, debido a que su divulgación causaria un daño  a la seguridad nacional.</t>
  </si>
  <si>
    <t>Informe de Análisis en Criminalidad y Violencia</t>
  </si>
  <si>
    <t xml:space="preserve"> Electrónica</t>
  </si>
  <si>
    <t>POWER POINT</t>
  </si>
  <si>
    <t>Este se refiere a la Presentacion de los Indicadores de Criminalidad y Violencia con el respectivo Analisis que realiza la Policia Metropolitana de Barranquilla.</t>
  </si>
  <si>
    <t xml:space="preserve">Esta Disponible  en el Computador asignado a la Funcionaria responsable de este espacio. </t>
  </si>
  <si>
    <t xml:space="preserve"> Acta</t>
  </si>
  <si>
    <t>WORD / PDF</t>
  </si>
  <si>
    <t xml:space="preserve">En este Documento se recopila toda la informacion, temas y Compromisos que se tratan en el Comité de Orden Público. </t>
  </si>
  <si>
    <t xml:space="preserve">Esta Disponible en el Computador asignado a la Funcionaria responsable de este espacio. </t>
  </si>
  <si>
    <t>Formato de Asistencia</t>
  </si>
  <si>
    <t>Física/ Electronica</t>
  </si>
  <si>
    <t>PDF / FISICO</t>
  </si>
  <si>
    <t xml:space="preserve">Este es un Formato en el que se recogen las Firmas de todos los asistentes al Comité de Orden Público. </t>
  </si>
  <si>
    <t>ACTA DE CONSEJO DISTRITAL DE SEGURIDAD Y CONVIVENCIA CIUDADANA</t>
  </si>
  <si>
    <t xml:space="preserve">Esta hace Referencia a la Invitacion que se le envia a los Miembros del Consejo de Seguridad y Convivencia Ciudadana. </t>
  </si>
  <si>
    <t>170.01.0X</t>
  </si>
  <si>
    <t xml:space="preserve">En este Documento se recopila toda la informacion, temas y Compromisos que se tratan en el Consejo de Seguridad y Convivencia Ciudadana. </t>
  </si>
  <si>
    <t xml:space="preserve">Este es un Formato en el que se recogen las Firmas de todos los asistentes al Consejo de Seguridad y Convivencia Ciudadana. </t>
  </si>
  <si>
    <t>ACTA DE COMITÉ DISTRITAL PARA LA REDUCCION DE LA OFERTA DE DROGAS Y ESTUPEFACIENTES EN DOSIS</t>
  </si>
  <si>
    <t>SI, en equipo de computo designado al equipo de prevencion del delito y la violencia</t>
  </si>
  <si>
    <t>Acta</t>
  </si>
  <si>
    <t>Fisica/  Electronica</t>
  </si>
  <si>
    <t>Word/PDF</t>
  </si>
  <si>
    <t>Formato de actas de actividades</t>
  </si>
  <si>
    <t>Formato de Asistencia y/o Fotos</t>
  </si>
  <si>
    <t>Planillas de asistencia a eventos externos</t>
  </si>
  <si>
    <t>SI, en equipo de computo designado al equipo de prevencion del delito y la violenci</t>
  </si>
  <si>
    <t>MESA TECNICA DISTRITAL DE TRABAJO INTERINSTITUCONAL CON LOS OPERADORES DE JUSTICIA</t>
  </si>
  <si>
    <t>COMITÉ INTERINSTITUCIONAL "UCJ"</t>
  </si>
  <si>
    <t>Física / Electrónica</t>
  </si>
  <si>
    <t>Papel / Correo / Whatsapp</t>
  </si>
  <si>
    <t>Contiene información sobre fecha y hora establecida para realizar el comité interinstitucional</t>
  </si>
  <si>
    <t>Si, en el archivo de gestión de la UCJ / En los equipos de cómputo de la UCJ</t>
  </si>
  <si>
    <t>170.01.02</t>
  </si>
  <si>
    <t>Papel / Pdf</t>
  </si>
  <si>
    <t>Contiene información de las intervenciones hechas sobre la gestión mensual realizada por las instituciones que laboran en la UCJ</t>
  </si>
  <si>
    <t>Planilla de Asistencia</t>
  </si>
  <si>
    <t>Contiene la firma o foto de todos los participantes del comité interinstitucional</t>
  </si>
  <si>
    <t>Informe Mensual de Operatividad UCJ</t>
  </si>
  <si>
    <t>Contiene la gestion de todos los servicios que se prestan en la UCJ</t>
  </si>
  <si>
    <t>ACTA DE COMITÉ SEGUIMIENTO AL SISTEMA DE VIDEO VIGILANCIA</t>
  </si>
  <si>
    <t xml:space="preserve">Esto hace referencia a convocatoria o Invitación de comité de seguimiento al sistema CCTV  </t>
  </si>
  <si>
    <t>Disponible en cajas de la Oficina de seguridad y computador de la funcionaria responsable</t>
  </si>
  <si>
    <t>170.01.03</t>
  </si>
  <si>
    <t>Hace referencia al desarrollo y seguimiento a actividades, compromisos  descriptos en actas</t>
  </si>
  <si>
    <t>Anexos</t>
  </si>
  <si>
    <t xml:space="preserve">Informe  actividades realizadas de mantenimientos ejecutados, compromisos actualizaciones tecnologicas </t>
  </si>
  <si>
    <t>DERECHOS DE PETICION</t>
  </si>
  <si>
    <t>Petición, Queja, Reclamo, Solicitud y Denuncia</t>
  </si>
  <si>
    <t>SI, en equipo de computo enlace documental , Archivo de gestión y en sistema de gobernabilidad SIGOB</t>
  </si>
  <si>
    <t>170.02 DERECHOS DE PETICIÓN</t>
  </si>
  <si>
    <t>170.02</t>
  </si>
  <si>
    <t>PÚBLICA</t>
  </si>
  <si>
    <t>Respuesta</t>
  </si>
  <si>
    <t>Anexos(Soporte de Envío)</t>
  </si>
  <si>
    <t>PLAN ANUAL DE INVERSIONES EN SEGURIDAD</t>
  </si>
  <si>
    <t>Plan de Inversión</t>
  </si>
  <si>
    <t>Excel/PDF</t>
  </si>
  <si>
    <t>Si, en equipo de computo OSCC y pagina WEB Alcaldía Distrital de Barranquilla</t>
  </si>
  <si>
    <t>170.04 PLANES</t>
  </si>
  <si>
    <t xml:space="preserve">170.04.01 </t>
  </si>
  <si>
    <t>PLANES INTEGRALES DE SEGURIDAD</t>
  </si>
  <si>
    <t>Formato de Seguimiento (reporte generado apliacicón)</t>
  </si>
  <si>
    <t>https://www.barranquilla.gov.co/documento/politica-integral-de-seguridad-y-convivencia-ciudadana-del-distrito/?version=1.1</t>
  </si>
  <si>
    <t>170.04.05</t>
  </si>
  <si>
    <t>PLAN DE EQUIPAMIENTO EN SEGURIDAD CIUDADANA</t>
  </si>
  <si>
    <t>Plan de Seguridad</t>
  </si>
  <si>
    <t>170.04.02</t>
  </si>
  <si>
    <t>FORTALECIMIENTO DE LA INFRAESTRUCTURA INTERINSTITUCIONAL ESPECIALIZADA EN SEGURIDAD Y CONVIVENCIA CIUDADANA</t>
  </si>
  <si>
    <t>Informes de Ejecución de Proyectos en Seguridad y Convivencia Ciudadana</t>
  </si>
  <si>
    <t>XXX.XX PROGRAMA</t>
  </si>
  <si>
    <t>XXX.XX.XX</t>
  </si>
  <si>
    <t xml:space="preserve">SEGURIDAD Y CONVIVENCIA CIUDADANA A LA CALLE CON LA COMUNIDAD </t>
  </si>
  <si>
    <t>Informe metodologico en seguridad y convivencia ciudadana</t>
  </si>
  <si>
    <t>Plan de Atencion Psicosocial</t>
  </si>
  <si>
    <t>Documento metodologico</t>
  </si>
  <si>
    <t>CLASIFICADA</t>
  </si>
  <si>
    <t>La información es sensible y restringida</t>
  </si>
  <si>
    <t xml:space="preserve">Documento Metodológico de Atención Integral a la Conflictividad Juvenil </t>
  </si>
  <si>
    <t>Formato de Caracterizacion Individual</t>
  </si>
  <si>
    <t>Formato de recoleccion de informacion</t>
  </si>
  <si>
    <t>Si, en el aplicativo Survey123</t>
  </si>
  <si>
    <t>Formato de Caracterizacion Grupal</t>
  </si>
  <si>
    <t>Formato de Visitas Domiciliarias</t>
  </si>
  <si>
    <t>Formato de Atención Individual</t>
  </si>
  <si>
    <t>Acta de Reunion - Talleres</t>
  </si>
  <si>
    <t>Formato de Atencion Psicosocial Semanal</t>
  </si>
  <si>
    <t>Diseño de estrategia Comunitaria</t>
  </si>
  <si>
    <t>Diseño de estrategia Entornos Escolares</t>
  </si>
  <si>
    <t>Informes de Ejecución de Proyectos en Convivencia Ciudadana</t>
  </si>
  <si>
    <t>PUBLICA</t>
  </si>
  <si>
    <t xml:space="preserve">Documento de Triangulación de Delitos y Mapas de Riesgo de Violencia Interpersonal en Jóvenes </t>
  </si>
  <si>
    <t>Informe de actividades</t>
  </si>
  <si>
    <t>Diagnostico Social</t>
  </si>
  <si>
    <t>Planilla de Asistencia  Reunion - Talleres</t>
  </si>
  <si>
    <t>Fisica</t>
  </si>
  <si>
    <t>SI, en equipo de computo designado al equipo de prevencion del delito y la violencia y archivo fisico</t>
  </si>
  <si>
    <t>Informe de Seguimiento y Monitoreo</t>
  </si>
  <si>
    <t>Diagnóstico de Capacidad de Gestión de Seguridad de las Comunidades</t>
  </si>
  <si>
    <t>Informe Ejecutivo Anual</t>
  </si>
  <si>
    <t xml:space="preserve">Registro de ingresos por medidas de protección </t>
  </si>
  <si>
    <t>Papel / Excel (drive)</t>
  </si>
  <si>
    <t>Contiene información de todo el procedimiento de traslado del ciudadano hacia la UCJ por medida de protección</t>
  </si>
  <si>
    <t xml:space="preserve">Contiene información de todo el procedimiento de traslado del ciudadano hacia la UCJ por medida de protección </t>
  </si>
  <si>
    <t>Formato Informe de Traslado por Protección</t>
  </si>
  <si>
    <t xml:space="preserve">Papel </t>
  </si>
  <si>
    <t>Si, en el archivo de gestión de la UCJ</t>
  </si>
  <si>
    <t>Registro de Ingresos por Medidas de Protección</t>
  </si>
  <si>
    <t>Excel (drive)</t>
  </si>
  <si>
    <t>Contiene informacion sobre el procedimiento de traslado del ciudadano con observaciones sobre la permanencia y estado del ciudadano al egresar de la Unidad. Tambien si hubo salida anticipada autorizada por Médico o Personero</t>
  </si>
  <si>
    <t>Si, en los equipos de cómputo de la UCJ</t>
  </si>
  <si>
    <t>Atención Psicosocial a Ciudadanos</t>
  </si>
  <si>
    <t>Papel / Aplicativo Survey</t>
  </si>
  <si>
    <t>Contiene información electronica de todo el procedimiento de atención psicosocial del ciudadano trasladado a la UCJ bajo la medida de protección dando cuenta de las actividades y valoraciones realizadas durante su permanencia en la Unidad.</t>
  </si>
  <si>
    <t>Contiene información fisica de todo el procedimiento de atención psicosocial del ciudadano trasladado a la UCJ bajo la medida de protección dando cuenta de las actividades y valoraciones realizadas durante su permanencia en la Unidad.</t>
  </si>
  <si>
    <t>Formato Valoración Médica</t>
  </si>
  <si>
    <t>Papel</t>
  </si>
  <si>
    <t>Contiene una valoración médica sobre el estado de salud del ciudadano trasladado a la UCJ por la medida de protección</t>
  </si>
  <si>
    <t xml:space="preserve">Si, en el archivo de gestión de la UCJ </t>
  </si>
  <si>
    <t>Formato de Atención Psicosocial Individual</t>
  </si>
  <si>
    <t>Contiene información electronica sobre los ciudadanos trasladados por la medida de protección que reciben atención psicosocial colectiva mediante talleres pedagogicos en temas relacionados con convivencia ciudadana, factores que afectan la convivencia entre otros, durante su estadía en la UCJ.</t>
  </si>
  <si>
    <t>Contiene información sobre los ciudadanos que reciben atención psicosocial durante su estadía en la UCJ por la medida de protección</t>
  </si>
  <si>
    <t>Formato de Atención Psicosocial Colectiva</t>
  </si>
  <si>
    <t>Contiene información sobre los ciudadanos trasladados por la medida de protección que reciben atención psicosocial individual mediante construcción de historias de vida ya sea durante su estadía en la UCJ o posteriormente a su egreso en el servicio de orientación psicosocial.</t>
  </si>
  <si>
    <t>Actividades pedagogicas por comparendos</t>
  </si>
  <si>
    <t>Registro de ingresos de ciudadanos</t>
  </si>
  <si>
    <t>Contiene información sobre el ciudadano, datos personales y la infracción cometida. Tambien contiene información sobre la medida impuesta por la Policía Nacional.</t>
  </si>
  <si>
    <t>Certificado de actividad pedagogica</t>
  </si>
  <si>
    <t xml:space="preserve">Física </t>
  </si>
  <si>
    <t>Papel / Word</t>
  </si>
  <si>
    <t>Es un documento que certifica la realización y aprobación de la actividad pedagógica contiene datos personales sobre el ciudadano.</t>
  </si>
  <si>
    <t>COMUNICACIÓN ESTRATEGICA E INFORMACION PARA LA PLANEACION Y GESTION INSTITUCIONAL DE LA SEGURIDAD Y CONVIVENCIA CIUDADANA</t>
  </si>
  <si>
    <t>Solicitud de Información a Entidades Aliadas</t>
  </si>
  <si>
    <t xml:space="preserve">Documento sobre requerimientos de información estadistica respecto a seguridad y convivencia ciudadana  considerando los parametros del manejo de datos. </t>
  </si>
  <si>
    <t>En equipo de cómputo OSCC, aplicación dropbox y correo de la  coordinación.</t>
  </si>
  <si>
    <t>Boletines sobre el comportamiento  de los Homicidios y otros delitos en el Distrito de Barranquilla</t>
  </si>
  <si>
    <t>análisis comparativo de manera mensual y quincenal del comportamiento del homicidio y otros delitos que afectan la seguridad y la convivencia tomando como referencia las cifras del año anterior</t>
  </si>
  <si>
    <t>En equipo de cómputo OSCC</t>
  </si>
  <si>
    <t>Boletines de temas y fechas especiales sobre el comportamiento de indicadores de seguridad y convivencia ciudadana</t>
  </si>
  <si>
    <t xml:space="preserve">Documento de análisis sobre seguridad y convivencia ciudadana en en fechas y temas de relevancia para la oficina. </t>
  </si>
  <si>
    <t>Infografías de temas y fechas especiales sobre indicadores de seguridad y convivencia ciudadana.</t>
  </si>
  <si>
    <t>Documento resumen de análisis con información de interés.</t>
  </si>
  <si>
    <t>En equipo de cómputo OSCC y pagina web de la alcaldía</t>
  </si>
  <si>
    <t>https://www.barranquilla.gov.co/seguridad/cifras-y-productos</t>
  </si>
  <si>
    <t>Estandarizacion de Bases de Datos</t>
  </si>
  <si>
    <t>EXCEL</t>
  </si>
  <si>
    <t>Analisis y depuración de base de datos considerando las variables de interés</t>
  </si>
  <si>
    <t>Seguimiento Diario de medios de comunicación sobre homicidios en la ciudad Barranquilla</t>
  </si>
  <si>
    <t xml:space="preserve">Base de datos de homicidios con la sistematización de las variables de interés para posteriores análisis </t>
  </si>
  <si>
    <t>Respuesta a Solicitudes de Información (Interna-Externa)</t>
  </si>
  <si>
    <t>Documentos de análisis según las variables solicitadas</t>
  </si>
  <si>
    <t>Avances de Investigación</t>
  </si>
  <si>
    <t>word/excel</t>
  </si>
  <si>
    <t>Artículos de investigación, sistematización de información de documentos y guías de preguntas.</t>
  </si>
  <si>
    <t>Informe de avance de la gestión en comunicación estratégica</t>
  </si>
  <si>
    <t>Comunicados de Prensa</t>
  </si>
  <si>
    <t>Notas o artículos periodísticos relacionados con la gestión de la OSCC y los beneficios que aporta a la ciudadanía.</t>
  </si>
  <si>
    <t>Si, se puede consultar en la sección de noticias de página web de la Oficina para la Seguridad y Convivencia Ciudadana: https://www.barranquilla.gov.co/seguridad</t>
  </si>
  <si>
    <t>Publicada en la sección de noticias de página web de la Oficina para la Seguridad y Convivencia Ciudadana: https://www.barranquilla.gov.co/seguridad</t>
  </si>
  <si>
    <t>Fotografías</t>
  </si>
  <si>
    <t>.JPG</t>
  </si>
  <si>
    <t>Registros fotográficos de actividades realizadas por los equipos de os programas de la OSCC.</t>
  </si>
  <si>
    <t>Publicada en las redes sociales de la Oficina para la Seguridad y Convivencia Ciudadana: https://twitter.com/OfSeguridadBaq</t>
  </si>
  <si>
    <t>Videos</t>
  </si>
  <si>
    <t>.MP4</t>
  </si>
  <si>
    <t>Registros audiovisuales de actividades realizadas por los equipos de os programas de la OSCC.</t>
  </si>
  <si>
    <t>Artes graficas</t>
  </si>
  <si>
    <t>.JPG/PDF</t>
  </si>
  <si>
    <t>Diseños e ilustraciones sobre información relacionada con los procesos llevados a cabo por los programas de la OSCC.</t>
  </si>
  <si>
    <t xml:space="preserve">Español </t>
  </si>
  <si>
    <t xml:space="preserve">Equipo de cómputo de la Secretaría de Privada - Sistema Sigob y Archivo Fisico </t>
  </si>
  <si>
    <t>Secretaría Privada del Distrito</t>
  </si>
  <si>
    <t>130.35 ASESORIA</t>
  </si>
  <si>
    <t>130.35-02 ASESORIA PRIVADA</t>
  </si>
  <si>
    <t>La Ley 1712 de 2014, artículo 6 la describe como: Es toda información que un sujeto obligado genere, obtenga, adquiera, o controle en su calidad de tal" 
Esta información es creada en el curso normal de la función misional de la entidad y tiene poca probabilidad de causar daño</t>
  </si>
  <si>
    <t>Auditorias</t>
  </si>
  <si>
    <t>Documento en word que contiene la información correspondiente a las auditorías realizadas a la Secretaría Privada</t>
  </si>
  <si>
    <t>Equipos de cómputo de la Secretaría de Privada</t>
  </si>
  <si>
    <t>130.445 PROCESOS</t>
  </si>
  <si>
    <t>130.445-40  Procesos Secretaría Privada del Distrito (SIG)</t>
  </si>
  <si>
    <t xml:space="preserve">Plan de Mejoramiento </t>
  </si>
  <si>
    <t>Formatos en excel donde se relacion la información correspondiente al plan de mejoramiento de la Secretaría Privada</t>
  </si>
  <si>
    <t>CONTRATOS</t>
  </si>
  <si>
    <t>Contratos de Concurso de Méritos</t>
  </si>
  <si>
    <t xml:space="preserve">Colombia Compra Eficiente </t>
  </si>
  <si>
    <t>Contiene los tipos documentales propios del Concurso de Méritos establecidas en la ley</t>
  </si>
  <si>
    <t>https://community.secop.gov.co/STS/Users/Login/Index?SkinName=CCE</t>
  </si>
  <si>
    <t>Secretaria General-Oficina de Contratación</t>
  </si>
  <si>
    <t>301.25</t>
  </si>
  <si>
    <t>301.25.01</t>
  </si>
  <si>
    <t>Contratos de Licitación Pública</t>
  </si>
  <si>
    <t>Contiene los tipos documentales propios de la licitación publica establecidas en la ley</t>
  </si>
  <si>
    <t>301.25.04</t>
  </si>
  <si>
    <t>Contratos de Mínima Cuantía</t>
  </si>
  <si>
    <t>Contiene los tipos documentales propios de la Mínima Cuantía establecidas en la ley</t>
  </si>
  <si>
    <t>301.25.05</t>
  </si>
  <si>
    <t>Contratos de Modalidad Directa</t>
  </si>
  <si>
    <t>Contiene los tipos documentales propios de la modalidad de contratación directa establecidas en la ley</t>
  </si>
  <si>
    <t>301.25.03</t>
  </si>
  <si>
    <t>Contratos de selección abreviada menor cuantía y subasta</t>
  </si>
  <si>
    <t>Contiene los tipos documentales propios de la selección abreviada menor cuantía y subasta</t>
  </si>
  <si>
    <t>301.25.07</t>
  </si>
  <si>
    <t>Manual de Contratación, Supervisión e Interventoría</t>
  </si>
  <si>
    <t>Suministrar a todos los servidores públicos y contratistas de la entidad una herramienta ilustrativa y de fácil consulta, que oriente, apoye y defina las responsabilidades de los intervinientes en los procesos contractuales que adelanta el Distrito de Barranquilla.</t>
  </si>
  <si>
    <t xml:space="preserve">Pagina Web del Distrito </t>
  </si>
  <si>
    <t>https://www.barranquilla.gov.co/transparencia/contratacion/normativa-contratacion/manual-de-contratacion</t>
  </si>
  <si>
    <t>301.58</t>
  </si>
  <si>
    <t>301.58.01</t>
  </si>
  <si>
    <t xml:space="preserve">Procedimientos de la Gestión de la contratación </t>
  </si>
  <si>
    <t xml:space="preserve">Contiene los procedimientos que se llevan a cabo en la gestión de la contratación </t>
  </si>
  <si>
    <t>I SOLUCIÓN</t>
  </si>
  <si>
    <t>https://alcaldiabarranquilla.isolucion.co/PaginaLogin.aspx</t>
  </si>
  <si>
    <t>302.46</t>
  </si>
  <si>
    <t>302.46.116</t>
  </si>
  <si>
    <t xml:space="preserve">Formatos de la Gestión de la Contratación </t>
  </si>
  <si>
    <t xml:space="preserve">Contiene los formatos que se llevan a cabo en la gestión de la contratación </t>
  </si>
  <si>
    <t xml:space="preserve">CARACTERIZACIÓN </t>
  </si>
  <si>
    <t>Caracterización de la Gestión de la Contratación</t>
  </si>
  <si>
    <t xml:space="preserve">Contiene la caracterizacipon del proceso de la gestión de la contratación </t>
  </si>
  <si>
    <t>Plan Anual de Adquisiciones</t>
  </si>
  <si>
    <t xml:space="preserve">Herramienta para: (i) facilitar a las entidades estatales identificar, registrar, programar y divulgar sus necesidades de bienes, obras y servicios; y (ii) diseñar estrategias de contratación basadas en agregación de la demanda que permitan incrementar la eficiencia del proceso de contratación. </t>
  </si>
  <si>
    <t>301.70</t>
  </si>
  <si>
    <t>301.70.02</t>
  </si>
  <si>
    <t>Carta Trato Digno</t>
  </si>
  <si>
    <t>Establece los derechos y deberes de los ciudadanos y los medios por donde puede interponer una PQRSD</t>
  </si>
  <si>
    <t>Web</t>
  </si>
  <si>
    <t>https://www.barranquilla.gov.co/atencion-al-ciudadano</t>
  </si>
  <si>
    <t>Secretaría General-Oficina de Relación con el Ciudadano</t>
  </si>
  <si>
    <t>303.80</t>
  </si>
  <si>
    <t>303.80.01</t>
  </si>
  <si>
    <t>La Carta del Trato Digno sustenta su clasificación de información pública, en el hecho que informa a la ciudadania en general de los derechos y deberes que tiene ante la entidad y los medios mediante los cuales puede formular sus solicitudes.</t>
  </si>
  <si>
    <t>PROTOCOLOS</t>
  </si>
  <si>
    <t>Protocolos de atención al ciudadano</t>
  </si>
  <si>
    <t>Los protocolos son una guía que se debe tener en cuenta para prestar un servicio de calidad a los ciudadanos, teniendo en cuenta los atributos del buen servicio en todos los canales de atención dispuestos por la Entidad.</t>
  </si>
  <si>
    <t>Información que cualquier sujeto puede generar, adquirir u obtener.</t>
  </si>
  <si>
    <t>Manual de Atención al Ciudadano</t>
  </si>
  <si>
    <t>Lineamientos establecidos en  la normatividad vigente para garantizar el acceso de los ciudadanos a los trámites y servicios de la Administración Pública que tiene el Distrito de Barranquilla a través de distintos canales; obedeciendo con los principios de información completa y clara, eficiencia, transparencia, consistencia, calidad, oportunidad en el servicio, y ajuste a las necesidades, realidades y expectativas del ciudadano.</t>
  </si>
  <si>
    <t>Diseñado en aras de mejorar los indices de atención al ciudadano en la Alcaldía Distrital de Barranquilla , como instrumento efectivo del sistema de gestión de calidad.</t>
  </si>
  <si>
    <t xml:space="preserve">Planes </t>
  </si>
  <si>
    <t>La información se encuentra en base de datos en excel y se realiza seguimiento trimestralmente</t>
  </si>
  <si>
    <t>Equipos de computo de la Oficina de Relación con el ciudadano</t>
  </si>
  <si>
    <t>https://www.barranquilla.gov.co/politicas-y-planes-institucionales</t>
  </si>
  <si>
    <t>303.46</t>
  </si>
  <si>
    <t>303.46.118</t>
  </si>
  <si>
    <t xml:space="preserve"> Informe de Gestión de Peticiones, Quejas, Reclamos, Sugerencia y Denuncia </t>
  </si>
  <si>
    <t>Presentación</t>
  </si>
  <si>
    <t>La información se encuentra en la web y se publica trimestralmente.</t>
  </si>
  <si>
    <t>Caracterización</t>
  </si>
  <si>
    <t>Isolución</t>
  </si>
  <si>
    <t xml:space="preserve">Procedimientos </t>
  </si>
  <si>
    <t>Normograma</t>
  </si>
  <si>
    <t>Satisfaccion al cliente</t>
  </si>
  <si>
    <t>La información se encuentra en un documento de texto y se realiza la medicion anualmente.</t>
  </si>
  <si>
    <t>303.37</t>
  </si>
  <si>
    <t>303.37.01</t>
  </si>
  <si>
    <t>Matriz de Requisitos legales</t>
  </si>
  <si>
    <t>La información se encuentra en un documento de texto y se revisa periodicamente.</t>
  </si>
  <si>
    <t>AUTORIZACIONES</t>
  </si>
  <si>
    <t>Autorizaciones de entrada de personal</t>
  </si>
  <si>
    <t>Fisico</t>
  </si>
  <si>
    <t>La informacion se encuentra en el libro denominado minuta donde reposa los datos de los acontecimientos del sitio.</t>
  </si>
  <si>
    <t>En el libro de la Minuta</t>
  </si>
  <si>
    <t>Secretaria General-Oficina de Servicios Administrativos y Logísticos</t>
  </si>
  <si>
    <t xml:space="preserve">Disco Duro </t>
  </si>
  <si>
    <t>La informacion se encuentra en bases de datos en archivo excel donde se actualiza.</t>
  </si>
  <si>
    <t xml:space="preserve">Correo electronico </t>
  </si>
  <si>
    <t>Informe técnico de diagnostico</t>
  </si>
  <si>
    <t>Contiene las Hojas de Vida de los Equipos con sus respectivos Informes técnicos de diagnóstico</t>
  </si>
  <si>
    <t>En el software GLPI y GEMA</t>
  </si>
  <si>
    <t>304.78</t>
  </si>
  <si>
    <t>304.78.42</t>
  </si>
  <si>
    <t>Puede causar daño a bienes o intereses públicos. Ley 1712 art 19: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La estabilidad macroeconómica y financiera del país
h) Los derechos de la infancia y la adolescencia
i) La salud pública</t>
  </si>
  <si>
    <t>INVENTARIOS</t>
  </si>
  <si>
    <t>Inventarios inmuebles del Distrito de Barranquilla</t>
  </si>
  <si>
    <t>Contiene la informacion de los inmuebles propios del Distrito que se encuentra en bases de datos en archivo excel donde se trabaja en conjunto con herramientas de VUR, IGAC, GEOPORTAL, Panorama Urbano</t>
  </si>
  <si>
    <t>304.49</t>
  </si>
  <si>
    <t>304.49.03</t>
  </si>
  <si>
    <t xml:space="preserve">Expediente </t>
  </si>
  <si>
    <t>La informacion se encuentra en expedientes con sus respectivos formatos y anexos</t>
  </si>
  <si>
    <t>Inventarios Muebles del Distrito de Barranquilla</t>
  </si>
  <si>
    <t>Contiene la informacion de los muebles propios del Distrito que se encuentra en bases de datos en archivo excel.</t>
  </si>
  <si>
    <t>304.49.06</t>
  </si>
  <si>
    <t>SUMINISTROS</t>
  </si>
  <si>
    <t>Suministro de combustible</t>
  </si>
  <si>
    <t>La informacion se encuentra en formatos excel y expedientes con sus respectivas facturaciones</t>
  </si>
  <si>
    <t>Archivo de Gestion de la Secretaría General
Plataforma de Colombia Compra Eficiente
Plataforma contratista Terpel</t>
  </si>
  <si>
    <t>Suministro de mantenimiento y reparación</t>
  </si>
  <si>
    <t>La informacion se encuentra en un software que es alimentado por  las diferentes secretarias y dependencias, según las necesidades.</t>
  </si>
  <si>
    <t>prestacion de servicio mantenimiento preventivo y correctivo para parque automotor</t>
  </si>
  <si>
    <t>La información se gurada en los expedientes del Archivo de Gestión</t>
  </si>
  <si>
    <t>Archivo de Gestion de la Secretaría General</t>
  </si>
  <si>
    <t xml:space="preserve">La información se guarda en una base de datos en Excel </t>
  </si>
  <si>
    <t>CAJAS</t>
  </si>
  <si>
    <t>Caja menor</t>
  </si>
  <si>
    <t>La informacion se encuentra plataforma Treasury donde se actualiza.</t>
  </si>
  <si>
    <t>En el software Treasury</t>
  </si>
  <si>
    <t>La informacion se encuentra con los soporte de los requerimientos.</t>
  </si>
  <si>
    <t>Hoja de vida de indicador</t>
  </si>
  <si>
    <t>La información se encuentra en base de datos en excel y se alimenta periodicamente.</t>
  </si>
  <si>
    <t>Plan de mejoramiento</t>
  </si>
  <si>
    <t>Acciones Correctivas</t>
  </si>
  <si>
    <t>Matriz de riesgos</t>
  </si>
  <si>
    <t>ACCIONES</t>
  </si>
  <si>
    <t>Acción de cumplimiento</t>
  </si>
  <si>
    <t>Magnetico</t>
  </si>
  <si>
    <t>Notificaciones y requerimientos judiciales de acciones instauradas ante nuestra entidad</t>
  </si>
  <si>
    <t>Expedientes en físico, foliados  y carpetas diligenciadas</t>
  </si>
  <si>
    <t>Archivo de Gestión de Secretaria Juridica - Equipo de Computo</t>
  </si>
  <si>
    <t>Secretaria Juridica del Distrito</t>
  </si>
  <si>
    <t>400.01.01</t>
  </si>
  <si>
    <t>Acción ejecutiva</t>
  </si>
  <si>
    <t>400.01.06</t>
  </si>
  <si>
    <t>Accion de nulidad y restablecimiento del derecho</t>
  </si>
  <si>
    <t>400.01.04</t>
  </si>
  <si>
    <t>Acción de grupo</t>
  </si>
  <si>
    <t>400.01.02</t>
  </si>
  <si>
    <t>Accion de tutela</t>
  </si>
  <si>
    <t>400.01.05</t>
  </si>
  <si>
    <t>Acción de lesividad</t>
  </si>
  <si>
    <t>400.01.03</t>
  </si>
  <si>
    <t>Acciòn Popular</t>
  </si>
  <si>
    <t>400.01.07</t>
  </si>
  <si>
    <t>Actas de comité de conciliación</t>
  </si>
  <si>
    <t>Evidencia de reuniones de comité de conciliación</t>
  </si>
  <si>
    <t>400.02.08</t>
  </si>
  <si>
    <t>CONCEPTOS</t>
  </si>
  <si>
    <t>Conceptos Juridicos</t>
  </si>
  <si>
    <t>Respuesta guardada en herramienta SIGOB</t>
  </si>
  <si>
    <t>Se conserva las copias con las repectivas guias del correo certificado en  carpetas organizadas y foliadas por orden cronologico</t>
  </si>
  <si>
    <t>http://gestdoc.barranquilla.gov.co:83/ConsultaCorrespondenciaExterna/</t>
  </si>
  <si>
    <t>400.22.05</t>
  </si>
  <si>
    <t>DERECHOS DE PETICIÒN</t>
  </si>
  <si>
    <t>Derecho de Petición</t>
  </si>
  <si>
    <t>Informe de Procesos Juridicos</t>
  </si>
  <si>
    <t>Portal Web Alcaldia de Barranquilla</t>
  </si>
  <si>
    <t>Se fija en pagina web información de transparencia institucioanl</t>
  </si>
  <si>
    <t>https://www.barranquilla.gov.co/transparencia</t>
  </si>
  <si>
    <t>400.46.96</t>
  </si>
  <si>
    <t>Informes de Seguimiento a Implementación del Sistema Integrado de Gestión - SIG</t>
  </si>
  <si>
    <t>400.46.116</t>
  </si>
  <si>
    <t xml:space="preserve">Procesos Ejecutivos </t>
  </si>
  <si>
    <t>Expedientes cargados en formato PDF en LUPA JURIDICA</t>
  </si>
  <si>
    <t>LUPA JURIDICA</t>
  </si>
  <si>
    <t>400.74.26</t>
  </si>
  <si>
    <t>Procesos Laborales</t>
  </si>
  <si>
    <t>Carpeta Digitalizada</t>
  </si>
  <si>
    <t>400.74.28</t>
  </si>
  <si>
    <t>PROCESOS JURIDICOS</t>
  </si>
  <si>
    <t>Procesos Contencioso Administrativo</t>
  </si>
  <si>
    <t>400.077.01</t>
  </si>
  <si>
    <t>NORMOGRAMA JURIDICO</t>
  </si>
  <si>
    <t>Hoja de Calculo</t>
  </si>
  <si>
    <t>Se identifica causa parametrizada de acuerdo a listado enviado por la Agencia Nacional de Defensa Juridica</t>
  </si>
  <si>
    <t xml:space="preserve">Boletines </t>
  </si>
  <si>
    <t>Boletines de prensa externos</t>
  </si>
  <si>
    <t xml:space="preserve">Electrónico </t>
  </si>
  <si>
    <t>Documentos en word y carpetas</t>
  </si>
  <si>
    <t>Equipo de cómputo</t>
  </si>
  <si>
    <t xml:space="preserve">La información se encuentra en formato Word y se alimenta diariamente con la elaboracion de noticias del alcalde y de la gestión que realiza la Alcaldía, las cuales son publicadas en la sede electrónica de la entidad. </t>
  </si>
  <si>
    <t>Equipo de cómputo - Secretaría de Comunicaciones</t>
  </si>
  <si>
    <t>Sede electrónica de la Alcaldía</t>
  </si>
  <si>
    <t>Secretaria Distrital de Comunicaciones</t>
  </si>
  <si>
    <t>500.11</t>
  </si>
  <si>
    <t>500.11.01</t>
  </si>
  <si>
    <t>Información que cualquier sujeto adquirir u obtener.</t>
  </si>
  <si>
    <t>Boletines internos</t>
  </si>
  <si>
    <t>Onedrive y equipo de cómputo</t>
  </si>
  <si>
    <t xml:space="preserve">La información se encuentra en formato Word, PDF, JPG y se alimenta cada 15 días, con información sobre la gestión que realiza la Alcaldía, los cuales publicadas en el apartado 'Funcionario' de la sede electrónica de la entidad. </t>
  </si>
  <si>
    <t>Sede electrónica de la Alcaldía y correos electrónicos institucionales</t>
  </si>
  <si>
    <t>500.11.02</t>
  </si>
  <si>
    <t>Información que cualquier sujeto puede adquirir u obtener.</t>
  </si>
  <si>
    <t>Campañas</t>
  </si>
  <si>
    <t>Campañas institucionales externas</t>
  </si>
  <si>
    <t>Propuestas publicitarias como oferta para divulgación en medios de comunicaciones máxivos y demás para el apoyo de las campañas lanzadas por la Alcaldía Distrital</t>
  </si>
  <si>
    <t xml:space="preserve"> Informes Ejecutivos de Posicionamiento de Marca</t>
  </si>
  <si>
    <t>Carpetas</t>
  </si>
  <si>
    <t xml:space="preserve">La información sobre los informes se encuentran en formato Word y PDF, los cuales se elabora trimestralmente y reposan en los computadores de la dependencia. </t>
  </si>
  <si>
    <t>500.46</t>
  </si>
  <si>
    <t>500.46.160</t>
  </si>
  <si>
    <t>Información privilegiada que permite recuperar la memoria institucional de la entidad</t>
  </si>
  <si>
    <t>Manuales</t>
  </si>
  <si>
    <t xml:space="preserve">Manuales de imagen corporativa </t>
  </si>
  <si>
    <t>Documento en PDF</t>
  </si>
  <si>
    <t>La información del Manual de Identidad Visual (MIV) se encuentra en formato PDF, el cual se adoptará por decreto y debe publicarse en la sede electrónica de la Alcaldía.</t>
  </si>
  <si>
    <t>500.58</t>
  </si>
  <si>
    <t>500.58.05</t>
  </si>
  <si>
    <t>Planes</t>
  </si>
  <si>
    <t>Planes distritales de comunicación</t>
  </si>
  <si>
    <t>Documentos en Word, PDF y carpetas</t>
  </si>
  <si>
    <t>Equipo de cómputo y Onedrive</t>
  </si>
  <si>
    <t xml:space="preserve">La información se encuentra en formato Word y PDF, y reposa en los computadores de la dependencia. </t>
  </si>
  <si>
    <t>500.70</t>
  </si>
  <si>
    <t>500.70.55</t>
  </si>
  <si>
    <t>Programas</t>
  </si>
  <si>
    <t>Programas institucionales de televisión</t>
  </si>
  <si>
    <t>Documentos (audiovisuales) en formato MP4, JPG, MOV y carpetas.</t>
  </si>
  <si>
    <t xml:space="preserve">La información se encuentra en formato video (MP4)  y reposa en los computadores de la dependencia. </t>
  </si>
  <si>
    <t xml:space="preserve">Redes sociales de la Alcaldía y canal externo. </t>
  </si>
  <si>
    <t>500.78</t>
  </si>
  <si>
    <t>500.78.71</t>
  </si>
  <si>
    <t xml:space="preserve">Información privilegiada que permite recuperar la memoria institucional de la entidad. 
Estos documentos revisten de valores para la investigación. </t>
  </si>
  <si>
    <t>Recursos gráficos y audiovisuales</t>
  </si>
  <si>
    <t>Recursos gráficos y audiosvisuales</t>
  </si>
  <si>
    <t>Documentos en JPG, MP4, MOV y carpetas.</t>
  </si>
  <si>
    <t xml:space="preserve">La información está en formato audiovisual y reposa en los computadores de la dependencia. </t>
  </si>
  <si>
    <t>500.83</t>
  </si>
  <si>
    <t xml:space="preserve">Memoria descriptiva siendo esta cuantitavia o cualitativa. </t>
  </si>
  <si>
    <t>ACTAS DE REUNIÓN</t>
  </si>
  <si>
    <t xml:space="preserve">Documento de texto </t>
  </si>
  <si>
    <t xml:space="preserve">Actas donde se registra las anotaciones más relevantes en las reuniones </t>
  </si>
  <si>
    <t>Archivo fisico de Gestion Scuep</t>
  </si>
  <si>
    <t>Secretaria Distrital de Control Urbano y Espacio publico</t>
  </si>
  <si>
    <t>600.02 /Actas</t>
  </si>
  <si>
    <t>600.02.011 / Actas de Comité de Control Urbano y Espacio Público</t>
  </si>
  <si>
    <t>Ley 1712 / 2014; Ley que tiene por objeto regular el derecho de acceso a la información pública</t>
  </si>
  <si>
    <t>CERTIFICADOS</t>
  </si>
  <si>
    <t>Certificados de permiso de ocupación-recibo de obra</t>
  </si>
  <si>
    <t>Caja X-300</t>
  </si>
  <si>
    <t xml:space="preserve">El Certificado de permiso de ocupación-recibo de
obra contiene la siguiente tipologia:
Solicitud de recibo de obra.                               1. Carta de soliictud
2. Fotocopia de la licencia de construcción.
3. Fotocopia de planos arquitectónicos y estructurales aprobados.
4. Recibo oficial de  pago impuesto  de delineación urbana (anticipo).                      5. Recibo de pago declaración final impuesto  de delineación urbana 
6. Presupuesto final de la obra debidamente firmado por el profesional responsable de la obra anexando copia de la matrícula profesional.
7. Para obras de más de 3.000 m2 anexar el certificado técnico de ocupación NSR 2010.
</t>
  </si>
  <si>
    <t xml:space="preserve">601.16 / Certificado </t>
  </si>
  <si>
    <t>601.16.14 / Certificados de Permisos de Ocupación</t>
  </si>
  <si>
    <t>Certificado de censo a vendedores</t>
  </si>
  <si>
    <t>Caja X-200</t>
  </si>
  <si>
    <t>Censo digital 
Consolidados, reubicados, compensados 
Registro (digital) 
Cruce de censos</t>
  </si>
  <si>
    <t>602.15 / Censos</t>
  </si>
  <si>
    <t>602.15.03 / Censos de Vendedores Ambulantes</t>
  </si>
  <si>
    <t>INSCRIPCIONES</t>
  </si>
  <si>
    <t>Inscripción de personería juridica</t>
  </si>
  <si>
    <t xml:space="preserve">CERTIFICADO DISPONIBLE EN LA PAG DE LA ALCADIA DISTRITAL, LA CONSULTA DE ESTE SE REALIZA POR MEDIO DE LA DIRECCION DE PREDIO O EN SU DEFECTO POR EL NUMERO DE RESOLUCION CON LA CUAL NOMBRARON EL ADMINISTRADOR </t>
  </si>
  <si>
    <t>El expediente contiene la siguiente tipologia:
Formato de inscripción de personería juridica.
Inscripción administrador acredita la elección de administración y
Solicitud de inscripción de personeria juridica.
Certificado de existencia  (persona juridica).
Fotocopia de tarjeta profesional de revisor fiscal.
Fotocopia de escritura pública del reglamento de proptal.
Resolución de inscripción.
Certificado  de  existencia  y  representación  legal de la propiedad horizontal.
Resolución de representante legal.
Acta  de consejo  de administracíon  (mas  de  30 apartamentos).
Inscripción consejo de administracíon.</t>
  </si>
  <si>
    <t>Certificado de Representación Legal (barranquilla.gov.co)</t>
  </si>
  <si>
    <t xml:space="preserve">600.48 Instrumentos de Control </t>
  </si>
  <si>
    <t xml:space="preserve"> 600.48.33 / Control y Registros de Inscripción de 
Personería Jurídica de Propiedad Horizontal </t>
  </si>
  <si>
    <t>INSPECCIONES</t>
  </si>
  <si>
    <t>Inspección, control y vigilancia sobre rotura de vías</t>
  </si>
  <si>
    <t>Inspección, control y vigilancia sobre rotura de vías contiene el 
requerimiento empresas de servicios públicos, en la que se señala el área a intervenir y la ubicación física.</t>
  </si>
  <si>
    <t>601.74 / Procesos</t>
  </si>
  <si>
    <t>601.74.32 / Procesos Sancionatorios de Rotura de Vías</t>
  </si>
  <si>
    <t>Inspección, control y vigilancia sobre zonas verdes</t>
  </si>
  <si>
    <t>Requerimientos a empresas de servicios 
publicos 
Reportes de Inspecciones</t>
  </si>
  <si>
    <t>601.46 / Informes</t>
  </si>
  <si>
    <t>601.46 / Informes de Inspección, Control y Vigilancia 
sobre Rotura de Vías, Zonas Verdes y 
Parqueaderos</t>
  </si>
  <si>
    <t>Inspección, control y vigilancia sobre parqueaderos</t>
  </si>
  <si>
    <t>LICENCIAS</t>
  </si>
  <si>
    <t>Licencias urbanísticas de Construcción</t>
  </si>
  <si>
    <t>Las Licencias urbanísticas de construcción  son las resoluciones que autorizan la ejecución de obras,  recepcionadas, revisadas y avaladas por las dos  Curadurias de Barranquilla, se maneja un consecutivo y contienen las siguientes tipologias:
Urbanización, Parcelación, Subdivisión, Construcción (Obra nueva, ampliación, adecuación, modificación, restauración, reforzamiento estructural, demolición, reconstrucción), e intervención y ocupación del espacio público (tramitada en Planeación Distrital)</t>
  </si>
  <si>
    <t>601.57 / Licencias Urbanistica</t>
  </si>
  <si>
    <t>601.57.01 / Licencias de Construcción</t>
  </si>
  <si>
    <t>MATRICULAS</t>
  </si>
  <si>
    <t>Matrícula de arrendador</t>
  </si>
  <si>
    <t>El expediente contiene las siguientes tipologias: 
Solicitud de matricula de arrendador de vivienda urbana.
Certificado de cámara de comercio.
Fotocopia modelo de contrato de arrendamiento de vivienda urbana.
Relación de contratos.
Modelo  de  convenio/contrato  de  administración de inmueble.
Certificado de cámara de comercio.
Certificado de no posesión de inmueble.
Resolución.</t>
  </si>
  <si>
    <t>600.16 / Certificados</t>
  </si>
  <si>
    <t>600.16.09 / Certificados de Inscripción de Matrícula de Arrendador</t>
  </si>
  <si>
    <t>PERMISOS</t>
  </si>
  <si>
    <t>Permiso para anuncio de enajenacion de inmueble</t>
  </si>
  <si>
    <t>Las carpetas contienen las siguientes tipologias:
Solicitud para el anuncio de enajenación.
Formato radicación de documento para el anuncio y enajenación.
Copia registro único de proponentes.
Certificado de registros de proponentes.
Modelo de promesa de venta y minuta de compraventa.
v Certificado de tradición y libertad de matricula inmobiliaria
v Presupuesto financiero
Fotocopia de resolución de otorgamiento de la licencia
v Copia de estudio geotécnico
v Fotocopia de planos arquitectonicos aprobados por la curaduría
v Copia de planos estructurales certificados
v Resolución para otorgar e inscribir a la persona natural o juridica (base de datos del distrito)</t>
  </si>
  <si>
    <t>600.69 / PERMISOS URBANÍSTICOS</t>
  </si>
  <si>
    <t xml:space="preserve">600.69.10 / Permisos Régimen de Enajenación y 
Propiedad Horizontal </t>
  </si>
  <si>
    <t>Permiso para caseta de ventas</t>
  </si>
  <si>
    <t>Contiene la siguiente tipologia: Solicitud radicada.
Formato para caseta de ventas.
Fotocopia  de  planos  del  proyecto  caseta  de ventas.
Certificado cámara de comercio.
Recibo oficial de pago.
Permiso caseta de ventas.</t>
  </si>
  <si>
    <t xml:space="preserve">1100.405 / Permisos </t>
  </si>
  <si>
    <t>1100.45.02 / Permiso para caseta de venta</t>
  </si>
  <si>
    <t>Permiso preventa de bienes inmuebles</t>
  </si>
  <si>
    <t>Solicitud dirigida a secretaría de control urbano.
Formato de permiso para el anuncio y promoción del proyecto inmobiliario en preventa.
Certificado de registro de proponentes.
Certificado  de  tradición  y  libertad  de  matricula inmobiliaria.
Copia del contrato de encargo fiduciario.
Carta    de    coadyuvancia o que soporte negociacion
Relación del inmueble.
Especificaciones técnicas de la obra.
Planos arquitectonicos de la obra.
Permiso y la Notificación.</t>
  </si>
  <si>
    <t>600.69 / Permisos Urbanísticos</t>
  </si>
  <si>
    <t>600.69.04 / Permisos para Preventa de Bienes Inmuebles</t>
  </si>
  <si>
    <t>Permiso de avisos</t>
  </si>
  <si>
    <t>El expediente contiene las siguientes tipologias: 
Formato de solicitud de permiso para avisos.
Solicitud registro de avisos.
Certificadocámaradecomercioyrepresentaciónlegal (persona jurídica).
Fotocopia de la cédula (persona natural).
Certificado de tradición y libertad.
Autorización del propietario del inmueble.
Fotocopia del contrato de arriendo.
Fotomontaje.
Resolución (permiso).</t>
  </si>
  <si>
    <t>602.69 / PERMISOS URBANÍSTICOS</t>
  </si>
  <si>
    <t>602.69.06 / Permisos para Publicidad Exterior Visual</t>
  </si>
  <si>
    <t>Permiso de marquesinas</t>
  </si>
  <si>
    <t>Contiene las siguientes tipologias:
Carta de solicitud para visita técnica.
Certificado    cámara    de    comercio    (persona juridica).
Fotocopia   de   documento   de   identificación   ( persona natural).autorizacion del propietario del inmueble o copia del contrao de arrendamiento
Informe técnico.
Permiso de registro de publicidad (resolución).</t>
  </si>
  <si>
    <t xml:space="preserve">1120.405 / Permiso </t>
  </si>
  <si>
    <t>1120.405.06 / Permiso de marquesina</t>
  </si>
  <si>
    <t>Permiso de ocupación temporal del espacio público</t>
  </si>
  <si>
    <t>El permiso de ocupación temporal del espacio público corresponde a una solicitud que contienen:
* Solicitud de permiso ocupación temporal.
* Fotocopia de la cédula(persona natural).
* Fotocopia del NIT (persona jurídica).
* Certificado Cámara de comercio.
* Planos del lugar donde se va a realizar el evento.
* Visita de arquitecto para determinar viabilidad del permiso
* Recibo de pago
* Póliza de responsabilidad civil extracontractual
* Resolución.</t>
  </si>
  <si>
    <t>602.69 PERMISOS URBANÍSTICOS</t>
  </si>
  <si>
    <t>602.69.03 / Permisos para Ocupación Temporal de 
Espacio Público</t>
  </si>
  <si>
    <t>Permiso de pendones y pasacalles</t>
  </si>
  <si>
    <t xml:space="preserve">Contienen las siguientes tipologias:
 Formato para pendones y pasacalles.
 Solicitud pendones y pasacalles.
    Certificado    cámara    de    comercio    (persona juridica).
 Fotocopia de documento de identificación. Foto de ubicación del elemento - recibo de pago - acto administrtivo de registro  </t>
  </si>
  <si>
    <t>602.69.01 / Permisos para Murales Artísticos</t>
  </si>
  <si>
    <t>Permiso de públicidad móvil</t>
  </si>
  <si>
    <t>Contienen las siguientes tipologias:
 Solicitud de permiso públicidad móvil.
  Certificado  de  existencia  y  representación  legal (persona juridica).
 Fotocopia tarjeta de propiedad de vehiculo.
 Fotomontaje del vehiculo.
 Fotocopia de documento de identidad.
  Poder o autorización (cuando se actue mediante apoderado).
 Fotocopia del SOAT.
 Autorizacion del propietario del vehiculo. poliza de cumplimiento 
  Original y copia de recibo  oficial de pago por la
expedición de servicio.
 Resolución (permiso).</t>
  </si>
  <si>
    <t xml:space="preserve">602.69.07 Permisos para Publicidad Móvil </t>
  </si>
  <si>
    <t>Permiso de vallas publicitarias</t>
  </si>
  <si>
    <t xml:space="preserve">
Contiene las siguientes tipologias:
Formato de solicitud de permiso.
Certificado  de  cámara  de  comercio (persona juridica).
 Certificado de tradición y libertad del inmueble.
   Autorizacion   del   propietario   del   inmueble   o fotocopia del contrato de arriendo.
 Informe técnico expedido por ingeniero civil.
   Fotocopia   de   tarjeta   profesional   o   matricula profesional del ingeniero.
 Fotomontaje de la valla.
 Póliza de cumplimiento.
 Póliza de responsabilidad civil.
 Recibo oficial de pago.
 Resolucion (permiso).
 Informe técnico.
   Informe  de  posibles  infracciones   a  procesos sancionatorios.
 Orden de suspensión.</t>
  </si>
  <si>
    <t>1120.405 / Permisos</t>
  </si>
  <si>
    <t>1120.405-10 / Permiso de vallas publicitarias</t>
  </si>
  <si>
    <t xml:space="preserve">Permiso pantallas led </t>
  </si>
  <si>
    <t xml:space="preserve">
Contiene las siguientes tipologias:
Formato de solicitud de permiso.
Certificado  de  cámara  de  comercio (persona juridica).
 Certificado de tradición y libertad del inmueble.
   Autorizacion   del   propietario   del   inmueble   o fotocopia del contrato de arriendo.
 Informe técnico expedido por ingeniero civil.
   Fotocopia   de   tarjeta   profesional   o   matricula profesional del ingeniero.
 Fotomontaje de la pantalla
 Póliza de cumplimiento.
 Póliza de responsabilidad civil.
 Recibo oficial de pago.
 Resolucion (permiso).
 Informe técnico.
   Informe  de  posibles  infracciones   a  procesos sancionatorios.
 Orden de suspensión.</t>
  </si>
  <si>
    <t>PETICIONES, QUEJAS Y RECLAMOS</t>
  </si>
  <si>
    <t>Peticion, quejas y reclamos</t>
  </si>
  <si>
    <t>De acuerdo al requerimiento del peticionario puede contener las siguientes tipologias: 
Carta/solicitud, Acta de visita, Informe técnico,Informe de posibles infracciones aprocesos sancionatorios
 y Orden de suspensión</t>
  </si>
  <si>
    <t xml:space="preserve">600.32 / DERECHOS DE PETICIÓN </t>
  </si>
  <si>
    <t>Procesos sancionatorios</t>
  </si>
  <si>
    <t>Se encuentran  los expedientes ordenados, foliados e inventariados. En los expedientes reposan  los siguientes tipologias documentales: informes tecnicos relacionados con la indagación preliminar,  dentro de esta etapa del proceso se pueden producir informes , autos,pliegos, peticiones, quejas, reclamos, citaciones, notificaciones, solicitud de pruebas, resoluciones.</t>
  </si>
  <si>
    <t>601.74 /PROCESOS</t>
  </si>
  <si>
    <t xml:space="preserve">601.74.31 Procesos Sancionatorios de 
Establecimientos Comerciales / 601.74.32 Procesos Sancionatorios de Rotura de Vías </t>
  </si>
  <si>
    <t>Procesos de Control de calidad (SIG)</t>
  </si>
  <si>
    <t>Procesos Control Urbano (SGC) tipologia documental:
* Caracterización
* Hoja de vida del indicador
* Procedimientos
* Matriz control servicio no conforme
* Normograma
* Auditorias internas y externas
* Plan de mejoramiento
* Acciones correctivas
* Matriz de administracion de acciones
* Satisfacción al cliente
* Matriz requisitos legales
* Matriz de riesgos</t>
  </si>
  <si>
    <t>NO CUENTA CON SERIE DOCUMENTAL YA NO NO ESTA INCLUIDO DENTRO DE LA TABLA DE RETENCION</t>
  </si>
  <si>
    <t>PROYECTOS</t>
  </si>
  <si>
    <t>Proyectos Pedagógicos</t>
  </si>
  <si>
    <t>Contiene las siguientes tipologias:
Actas de compromiso pedagógicos
v Formato verificación y Control Pedagógico
v Encuestas socioeconómicas a vendedores
 Registro fotográfico
 Copia del censo
 Fotocopia de la cèdula del propietario</t>
  </si>
  <si>
    <t xml:space="preserve">1100.470 / Proyectos </t>
  </si>
  <si>
    <t>1100.470.12 / Proyectos Pedagógicos</t>
  </si>
  <si>
    <t>RECONOCIMIENTOS</t>
  </si>
  <si>
    <t>Reconocimiento de construcción de obra</t>
  </si>
  <si>
    <t xml:space="preserve">La solicitud de reconocimiento aplica para aquellas construcciones que no tienen licencia de construcción ejecutadas 5 años antes de la solictud, la cual realiza el Curador Urbano a la Oficina de Gestión Urbanística y debe contener: Formulario único Nacional, documento de identidad del solicitante, certificado de libertad y tradición vigente, estado de cuenta de impuesto predial, fotocopias de las matrículas profesionales, certificado de alineamiento, certificado de antiguedad, plano de levantamiento arquitectónico.
</t>
  </si>
  <si>
    <t>1110.480 / Reconocimiento</t>
  </si>
  <si>
    <t>1110.480.01 / Reconocimiento de construcción de obra</t>
  </si>
  <si>
    <t>REGISTROS</t>
  </si>
  <si>
    <t>Registro de enajenador</t>
  </si>
  <si>
    <t>Contiene las siguientes tipologias:
 Solicitud radicada
 Recibo oficial de pago
 Notificación
 Personas naturales:
 Certificación de cámara de comercio
   Estados   financieros   con   notas   explicativas debidamente certificadas
 Certificado de matricula
 Certificado de registros de libro de contabilidad
 Personas juridicas:
 Estados financieros
 Certificado de existencia y representación legal</t>
  </si>
  <si>
    <t>600.69 PERMISOS URBANÍSTICOS</t>
  </si>
  <si>
    <t xml:space="preserve">600.69.10 Permisos Régimen de Enajenación y 
Propiedad Horizontal </t>
  </si>
  <si>
    <t>RESOLUCIONES</t>
  </si>
  <si>
    <t>Resoluciones</t>
  </si>
  <si>
    <t xml:space="preserve">Actos adminsitrativos consecutivos, unidad documental simple </t>
  </si>
  <si>
    <t>Archivo del despacho y el de Gestion Scuep</t>
  </si>
  <si>
    <t>1100.505 / Resoluciones</t>
  </si>
  <si>
    <t>Base de datos Procesos Sancionatorios</t>
  </si>
  <si>
    <t>Base de datos en Acces Contiene los registros de los procesos sancionatorios consecutivo por años, desde el 2012 al 2016</t>
  </si>
  <si>
    <t>Archivo digital (Comuputador de Rafael Salzedo)</t>
  </si>
  <si>
    <t>Base de datos Adm Edificios</t>
  </si>
  <si>
    <t>Base de datos en oracle, servidor de Gerencia de Sistemas, Contiene los registros de las personerias y cambios de administradores o representantes de la propiedad horizontal</t>
  </si>
  <si>
    <t>Base de datos Oracle - Gerencia de Sistemas</t>
  </si>
  <si>
    <t xml:space="preserve">Se puede consultar el certificado de representante legal en el siguiente link:
http://betta.barranquilla.gov.co:7777/sibery/busreplegal2.do
</t>
  </si>
  <si>
    <t>Base de Datos Resoluciones</t>
  </si>
  <si>
    <t>Resoluciones 2012 - 2016</t>
  </si>
  <si>
    <t>Base de datos en Excel, digitada por Shirley Escorcia - Rafael Salzedo, luego es migrada a base de datos en Oracle en Gerencia de Sistemas</t>
  </si>
  <si>
    <t>Archivo digital (Computador de Shirley Escorcia)</t>
  </si>
  <si>
    <t>Base de Datos Autos</t>
  </si>
  <si>
    <t>Autos del los años 2012 al 2016</t>
  </si>
  <si>
    <t>Base de datos en hoja de calculo (Excel) de los autos correspondientes a los procesos sanciontarios de los años 2012 al 2016, luego es migrada a base de datos en Oracle en Gerencia de Sistemas.</t>
  </si>
  <si>
    <t>Base de Datos Pliegos</t>
  </si>
  <si>
    <t>Pliegos de los años 2012 al 2016</t>
  </si>
  <si>
    <t>Base de datos en hoja de calculo (Excel) de los pliegos de cargos referente a los procesos sanciontorios de los años 2012 2016, luego es migrada a base de datos en Oracle en Gerencia de Sistemas.</t>
  </si>
  <si>
    <t>Base de datos Informes Tecnicos Control Urbano</t>
  </si>
  <si>
    <t>Informes Tecnicos Espacio Público</t>
  </si>
  <si>
    <t>Base de datos en hoja de calculo (Excel) que contiene los registros de los informes tecnicos que generan los funcionarios y contratistas de la oficina de Espacio - Público, luego es migrada a otra base de datos en Oracle en Gerencia de Sistemas.</t>
  </si>
  <si>
    <t>Computador de Marcela Cera y cuando se migra en base de datos oracle en Gerencia de Sistemas.</t>
  </si>
  <si>
    <t>Base de datos Informes Tecnicos y Actas de visitas de Control Urbano y Espacio Público</t>
  </si>
  <si>
    <t xml:space="preserve">Informes Tecnicos </t>
  </si>
  <si>
    <t>Base de datos en hoja de calculo (Excel) que contiene los registros de los informes tecnicos y actas de visita que generan los funcionarios y contratistas de la Oficina de Gestión Urbanística</t>
  </si>
  <si>
    <t>Hoja de Calculo Excell</t>
  </si>
  <si>
    <t>Base de datos Censo Vendedores 2005</t>
  </si>
  <si>
    <t>Censo Vendedores 2005</t>
  </si>
  <si>
    <t>Contiene los registros del censo realizado por Promocentro año 2005, contiene los datos de los vendedores estacionarios del Centro Historico de Barranquilla</t>
  </si>
  <si>
    <t>Base de datos Verificacion Censo Vendedores 2011</t>
  </si>
  <si>
    <t>Verificacion Censo Vendedores 2011</t>
  </si>
  <si>
    <t>Contiene los registros de verificacion del censo 2005 realizado por Urbefuturo, contiene los datos de los vendedores estacionarios del Centro Historico de Barranquilla</t>
  </si>
  <si>
    <t>Base de datos Licencias Urbanísticas de Construcción</t>
  </si>
  <si>
    <t>Licencias urbanísticas</t>
  </si>
  <si>
    <t>La base de datos se consolida con las licencias remitidas semestralmente por las dos Curadurías Urbanas y contiene: Dirección del predio, número de resolución, número de licencia, tipo, entre otros aspectos, las cuales son entregadas al equipo para el respetivo seguimiento.</t>
  </si>
  <si>
    <t>Computador de Marcela Cera, compartida con varios usuarios.</t>
  </si>
  <si>
    <t>Base de datos  CENSO-2011-SICUEP-13-11-2015</t>
  </si>
  <si>
    <t>CENSO-2011-SICUEP-13-11-2015</t>
  </si>
  <si>
    <t>Contiene los registros de verificacion censo realizado por Urbefuturo año 2011, contiene los datos de los vendedores estacionarios del Centro Historico de Barranquilla con los datos de reubicados y compensados.</t>
  </si>
  <si>
    <t>Base de datos CONSOLIDADO REUBICADOS-COMPENSADOS</t>
  </si>
  <si>
    <t>CONSOLIDADO REUBICADOS-COMPENSADOS</t>
  </si>
  <si>
    <t>Base de datos en hoja de calculo de los vendedores reubicados y compensados del Centro Historico de Barranquilla</t>
  </si>
  <si>
    <t>Base de datos RESOLUCION SAN NICOLAS CRUCE CENSO 2011.</t>
  </si>
  <si>
    <t>RESOLUCION SAN NICOLAS CRUCE CENSO 2011.</t>
  </si>
  <si>
    <t>Base de datos en hoja de calculo (Excel) de apoyo para consulta de vendedores ocupantes que se encontraban en la plaza San Nicolas</t>
  </si>
  <si>
    <t>Base de Datos Asociaciones</t>
  </si>
  <si>
    <t>Asociaciones</t>
  </si>
  <si>
    <t>Base de datos en Oracle, Servidor de Gerencia de Sistemas, contiene los datos de las acciones correspondientes a los que solicitan permiso temporal de ocupación temporal del espacio publico, para sillas y ferias artesanales.</t>
  </si>
  <si>
    <t>Base de datos Decomisos</t>
  </si>
  <si>
    <t>Decomisos</t>
  </si>
  <si>
    <t>Contiene los registros de decomisos realizados por la oficina de Espacio Público, en Excel- y Oracle, se esta gestionando para llevarlo directamente en la bodega de decomiso en el aplicativo Acces.</t>
  </si>
  <si>
    <t>Base de datos Oracle - Gerencia de Sistemas.</t>
  </si>
  <si>
    <t>Base de datos Barrios Barranquilla</t>
  </si>
  <si>
    <t>Barrios</t>
  </si>
  <si>
    <t>Contiene los nombres de los barrios de barranquilla, estos datos se cruzan con las bases de datos de informes tecnicos, administracion de edicificios.</t>
  </si>
  <si>
    <t>Gestión Inmobiliaria, Preventas, Radicación de Cuentas</t>
  </si>
  <si>
    <t>excel</t>
  </si>
  <si>
    <t>Caja x200</t>
  </si>
  <si>
    <t>Se encuentran los expedientes, ordenados, foleados e inventareados en el archivo central</t>
  </si>
  <si>
    <t>Se encuentran disponibles los expedientes ordenados, foleados e inventareados en el archivo central</t>
  </si>
  <si>
    <t>Base de Datos Registro Enajenador</t>
  </si>
  <si>
    <t>Contiene los registros de las solicitudes otorgadas de registro de enajedor.</t>
  </si>
  <si>
    <t>Base de Datos Preventa</t>
  </si>
  <si>
    <t>Base de Datos Preventea</t>
  </si>
  <si>
    <t>Contiene los registros de las solicitudes otorgadas de permiso de preventa.</t>
  </si>
  <si>
    <t>Base de Datos de Ventas</t>
  </si>
  <si>
    <t>Base de Datos Ventas</t>
  </si>
  <si>
    <t>Contiene los registros de las solicitudes otorgadas de permiso de ventas.</t>
  </si>
  <si>
    <t>Base de Datos de Caseta de ventas</t>
  </si>
  <si>
    <t>Base de Datos de Preventa</t>
  </si>
  <si>
    <t>Contiene los registros de las solicitudes otorgadas de Caseta de Ventas</t>
  </si>
  <si>
    <t>Base de Datos Matricula Arrendador</t>
  </si>
  <si>
    <t>Contiene los registros de las solicitudes otorgadas de registro de matricula de arrendador</t>
  </si>
  <si>
    <t>D. Apoyo</t>
  </si>
  <si>
    <t xml:space="preserve">Circulares </t>
  </si>
  <si>
    <t xml:space="preserve">Documento Fisico </t>
  </si>
  <si>
    <t xml:space="preserve">Word </t>
  </si>
  <si>
    <t xml:space="preserve">La información se encuentra en carpetas en medio fisico  y esta se genera por  todas las dependencias de la Alcaldia Distrital </t>
  </si>
  <si>
    <t xml:space="preserve">Via Web Carpetas - Archivo Fisico </t>
  </si>
  <si>
    <t>Base de datos de Expedientes Procesos Urbanistícos</t>
  </si>
  <si>
    <t>Disco Duro (Nube)</t>
  </si>
  <si>
    <t>Base de datos en excel expedientes de la Oficina de Procesos Urbanisticos</t>
  </si>
  <si>
    <t>Base de Datos de Comparendos Procesos Urbanisticos</t>
  </si>
  <si>
    <t>Base de datos en excel Comparendos de la Oficina de Procesos Urbanisticos</t>
  </si>
  <si>
    <t>Base de Datos Seguimiento PQRS / Informes Técnicos.</t>
  </si>
  <si>
    <t>Base de datos en excel Seguimiento PQRS / Informes Técnicos.</t>
  </si>
  <si>
    <t> BASE DE DATOS PEDAGOGIA (ESTUDIOS SOCIOECONOMICOS, ACTAS DE COMPROMISO PEDAGOGICO)</t>
  </si>
  <si>
    <t>Base de datos en excel  ( Estudios Socioeconómicos. Actas de compromiso pedagógico.)</t>
  </si>
  <si>
    <t>Base de Datos de Sellos De Suspensión de Obra</t>
  </si>
  <si>
    <t>Base de datos en excel  Sellos De Suspensión de Obra</t>
  </si>
  <si>
    <t>Base de Datos Seguimiento Audiencias.</t>
  </si>
  <si>
    <t>Base de Datos Excel  Seguimiento Audiencias.</t>
  </si>
  <si>
    <t>Base de Datos Seguimiento Contratistas</t>
  </si>
  <si>
    <t>Base de datos seguimiento contratistas</t>
  </si>
  <si>
    <t>Base de datos expedientes marquesinas</t>
  </si>
  <si>
    <t>Base de datos  Excel expedientes marquesinas</t>
  </si>
  <si>
    <t>Base de Datos expedientes publicidad exterior visual  desde 2012</t>
  </si>
  <si>
    <t>Base de Datos expedientes publicidad desde 2012</t>
  </si>
  <si>
    <t>Base de Datos Excel expedientes publicidad desde 2012</t>
  </si>
  <si>
    <t>Base de Datos de Trazabilidad OGU</t>
  </si>
  <si>
    <t>Base de datos de registro de pqrs</t>
  </si>
  <si>
    <t>Contiene la información referente a las pqrs (externas e internas) recibidas en la Oficina de Gestión Urbanística; información relacionada con el funcionario encargado de la gestión y el resultado de la misma.</t>
  </si>
  <si>
    <t>Base de datos de los expedientes de la Oficina de Procesos Urbanisticos</t>
  </si>
  <si>
    <t>EXPEDIENTES</t>
  </si>
  <si>
    <t>Procesos verbales abreviados por comportaamientos contrarios al cuidado e integridad del espacio público y a la integridad urbanística.</t>
  </si>
  <si>
    <t xml:space="preserve">El expediente contiene la siguiente tipologia:
Petición/queja.
Orden de Policía.Solicitud de Visita Técnica.
Auto avocando conocimiento.
Informe Técnico/Acta de Visita Técnica.
Citación para audiencia.
Audiencia verbal CD.
Registro en el sistema de multa del Código de Policía.Recurso.Remisión del recurso a la Secretaría Jurídica (segunda instancia). Remisión Gerencia Gestión de Ingresos.  Materialización definitiva. Remisión Ministerio de Cultura por ser inmueble patrimonial.  </t>
  </si>
  <si>
    <t>COMPARENDOS</t>
  </si>
  <si>
    <t>Comparendos por comportamientos contrarios al cuidado e integridad del espacio público.a.</t>
  </si>
  <si>
    <t>El expediente contiene la siguiente tipologia:
Petición.
Consecutivo comparendo.
Verificación en el Registro Nacional de Medidas Correctivas
Pedagogía.
Acta de Audiencia.
Acta de devolución de elemento incautado.
Liquidación del comparendo.  Respuesta. Recurso. Resuelve Recurso. Notificación por la web. Remisión Gerencia Gestión de Ingresos.</t>
  </si>
  <si>
    <t>Base de datos Permisos para Sillas</t>
  </si>
  <si>
    <t>Base de datos en la que reposan los registros de los permisos otorgados para la ocupacion temporal del espacio publico para los eventos de pre carnaval y carnaval.</t>
  </si>
  <si>
    <t>Base de datos actas de visita OGU</t>
  </si>
  <si>
    <t>Servidor Externo a cargo de un tercero</t>
  </si>
  <si>
    <t>Base de datos donde reposan los datos de las visitas tecnicas realizadas por la oficina de gestion urbanisca.</t>
  </si>
  <si>
    <t>Base de Datos Control de Operatividad del Espacio Publico</t>
  </si>
  <si>
    <t>Base de datos que contiene la información de las personas que se les hace control y se imponen comparendos por ocupacion indebida del espacio público y cantidad en mts de recuperación de éste.</t>
  </si>
  <si>
    <t>fisico</t>
  </si>
  <si>
    <t>Documento donde se presenta la gestión semestral de la Secretaria Distrital de Cultura y Patrimonio</t>
  </si>
  <si>
    <t>Se encuentran disponibles documentos impresos en el archivo de la SDCP</t>
  </si>
  <si>
    <t>La información se encuentra publicada en la página www.barranquilla.gov.co</t>
  </si>
  <si>
    <t>Secretaría Distrital de Cultura y Patrimonio</t>
  </si>
  <si>
    <t>700.46</t>
  </si>
  <si>
    <t>Conforme a la Ley  1712 del 2014 y los art: 9 y 11, está información debe ser pública.</t>
  </si>
  <si>
    <t>Acta del Consejo Distrital de Patrimonio</t>
  </si>
  <si>
    <t>español</t>
  </si>
  <si>
    <t>Documento donde se emite concepto favorable o desfavorable sobre la intervención de un bien inmueble de los sectores contenidos en el PEMP.</t>
  </si>
  <si>
    <t>Archivo de la SDCP ( GIT patrimonio).</t>
  </si>
  <si>
    <t>700.02.42</t>
  </si>
  <si>
    <t>Acta del Consejo Distrital de Artes plásticas</t>
  </si>
  <si>
    <t>archivo archivo de la SDCPT (GIT de cultura</t>
  </si>
  <si>
    <t>700.02.48</t>
  </si>
  <si>
    <t>Acta del Consejo Distrital de Audiovisuales</t>
  </si>
  <si>
    <t>700.02.49</t>
  </si>
  <si>
    <t>Acta del Consejo Distrital de danza</t>
  </si>
  <si>
    <t>700.02.50</t>
  </si>
  <si>
    <t>Casas de cultura y escuela distrital de arte</t>
  </si>
  <si>
    <t>Registro de inscripción y matricula casas distritales de cultura y escuela distrital de arte</t>
  </si>
  <si>
    <t>PAGINA WEB y CORREO ELECTRÓNICO</t>
  </si>
  <si>
    <t>meira-cdc.co - (casascultura@barranquilla.gov.co) esther-eda.co (eda@barranquilla.gov.co)</t>
  </si>
  <si>
    <t>1300.71</t>
  </si>
  <si>
    <t>CERTIFICACIONES</t>
  </si>
  <si>
    <t>Certificado de Nivel de Conservación BIC inmueble</t>
  </si>
  <si>
    <t>FISICO</t>
  </si>
  <si>
    <t>ARCHIVO DE GESTION</t>
  </si>
  <si>
    <t>CARPETAS DE ARCHIVO</t>
  </si>
  <si>
    <t>1300.85-14</t>
  </si>
  <si>
    <t>Conceptos Técnicos BIC</t>
  </si>
  <si>
    <t>700.22.08</t>
  </si>
  <si>
    <t xml:space="preserve">Casas Distritales de cultura </t>
  </si>
  <si>
    <t>Inventario dotación Casas Distritales de Cultura</t>
  </si>
  <si>
    <t>Archivo digital en formato .xls  y .pdf GIT Formación artística y cultura</t>
  </si>
  <si>
    <t>1300.325-3</t>
  </si>
  <si>
    <t>Inventario de patrimonio material</t>
  </si>
  <si>
    <t>DISCO DURO</t>
  </si>
  <si>
    <t>Listado de bienes de interes cultura de tipo mueble e inmueble de la ciudad, con lugar de ubicación, reseña historica.</t>
  </si>
  <si>
    <t>1300.325-04</t>
  </si>
  <si>
    <t>Inventario dotación escuelas distritales de arte</t>
  </si>
  <si>
    <t>Lista de instrumentos y maquinaria EDA</t>
  </si>
  <si>
    <t>1310.45.02</t>
  </si>
  <si>
    <t>PORTAFOLIOS</t>
  </si>
  <si>
    <t>Portafolio de Estímulos "GERMAN VARGAS CANTILLO"</t>
  </si>
  <si>
    <t>Plataforma de Estimulos Culturales -Plataforma SIGOB</t>
  </si>
  <si>
    <t xml:space="preserve"> Estímulos Culturales en las áreas de música, audiovisuales, teatro, danza, literatura y artes plásticas.</t>
  </si>
  <si>
    <t>La información se encuentra publicada en la página www.barranquilla.gov.co/, De igual manera a través del correo institucional secretariacultura@barranquilla.gov.co, se envía información</t>
  </si>
  <si>
    <t>700.73.01</t>
  </si>
  <si>
    <t>Estimulos especiales organizacionales Carnaval de Barranquilla</t>
  </si>
  <si>
    <t>Estimulos especiales para las organizaciones del Carnaval de Barranquilla.</t>
  </si>
  <si>
    <t>700.73.02</t>
  </si>
  <si>
    <t>Procesos Secretaría de Cultura (SIG)</t>
  </si>
  <si>
    <t>Archivo digital en formato .xls  y .pdf GIT direccionamiento</t>
  </si>
  <si>
    <t>La infromación se encuentra publicada en la página web de la Alcaldía.</t>
  </si>
  <si>
    <t>700.46.116</t>
  </si>
  <si>
    <t>Autorizaciones para certificar nivel de conservación</t>
  </si>
  <si>
    <t>Documento digital con menbrete,f echa y numero consecutivo, contiene los datos del predio, su nivel de conservacion y proceso a segir.</t>
  </si>
  <si>
    <t>Documento digital, con menbrete,f echa y numero consecutivo, contiene los datos del predio, su nivel de conservacion y proceso a segir.</t>
  </si>
  <si>
    <t>Archivo digital en formato .xls  y .pdf GIT patrimonio</t>
  </si>
  <si>
    <t>1300.55-09</t>
  </si>
  <si>
    <t>Autorizaciones de intervenciones mínimas</t>
  </si>
  <si>
    <t>Documento idigital, con menbrete,f echa y numero consecutivo, contiene los datos del propietario y del predio, tipo de actividad aprovada.</t>
  </si>
  <si>
    <t>Documento digital, con menbrete,f echa y numero consecutivo, contiene los datos del propietario y del predio, tipo de actividad aprovada.</t>
  </si>
  <si>
    <t>1300.55-10</t>
  </si>
  <si>
    <t>Autorizaciones de intervenciones según tipo de obra</t>
  </si>
  <si>
    <t>Documento idigital, con menbrete,f echa y numero consecutivo, contiene los datos del propietario y del predio,  concepto tecnico de norma aplicable, tipo de obra pertidas y proceso.</t>
  </si>
  <si>
    <t>Documento digital, con menbrete,f echa y numero consecutivo, contiene los datos del propietario y del predio,  concepto tecnico de norma aplicable, tipo de obra pertidas y proceso.</t>
  </si>
  <si>
    <t>1300.55-11</t>
  </si>
  <si>
    <t>EXCEPCIÓN IMPUESTO PREDIAL</t>
  </si>
  <si>
    <t>Excepción Impuesto Predial en Bienes Patrimoniales</t>
  </si>
  <si>
    <t>Documento digital o fisico  con menbrete, fecha y numero consecutivo, contiene los datos del propietario y del predio,  certificado de tradición o camara de comercio, copia de cedula.</t>
  </si>
  <si>
    <t>Actas de Aprobación de Obras Escritas</t>
  </si>
  <si>
    <t>Se genera un acta cada vez que se recibe una obra escrita. En dicho documento se expide un concepto sea favorable o no</t>
  </si>
  <si>
    <t>Archivo físico oficina de calidad</t>
  </si>
  <si>
    <t>Secretaría Distrital de Educación - Oficina de Calidad Educativa</t>
  </si>
  <si>
    <t>901.02</t>
  </si>
  <si>
    <t>901.70.56</t>
  </si>
  <si>
    <t>Información reservada</t>
  </si>
  <si>
    <t>Es  aquella que se encuentra fuera del acceso publico debidoa que su divulgacion causaria un daño</t>
  </si>
  <si>
    <t>Actas de Intervencion  del equipo de Convivencia</t>
  </si>
  <si>
    <t xml:space="preserve">Se generan cada vez que el equipo de convivencia realiza una atencion de casos graves de convivencia en especial las intervenciones relacionadoas con casos de presuntos abuso sexual a estudiantes </t>
  </si>
  <si>
    <t>Oficina de Calidad</t>
  </si>
  <si>
    <t>901.81</t>
  </si>
  <si>
    <t>901.81.09</t>
  </si>
  <si>
    <t>901.70</t>
  </si>
  <si>
    <t>Autoevaluaciones</t>
  </si>
  <si>
    <t xml:space="preserve">Autoevaluaciones de las instituciónes </t>
  </si>
  <si>
    <t>Electrónico</t>
  </si>
  <si>
    <t>La información se encuentra en el Programa Scola</t>
  </si>
  <si>
    <t xml:space="preserve"> Se genera en el  sistema de información SCOLA, con el registro que realiza cada IED.</t>
  </si>
  <si>
    <t>Oficina de Calidad - Programa Scola</t>
  </si>
  <si>
    <t>901.46</t>
  </si>
  <si>
    <t>901.46.10</t>
  </si>
  <si>
    <t>Reportes</t>
  </si>
  <si>
    <t>901.70.13</t>
  </si>
  <si>
    <t>Listas de asistencias de estudiantes Universidad al Barrio</t>
  </si>
  <si>
    <t>Electrónica / Física</t>
  </si>
  <si>
    <t>Electrónico y Físico</t>
  </si>
  <si>
    <t>Se encuentran las listas ordenadas y foliadas del periodo en vigencia.
En las listas se encuentran las asistencias, inasistencias y excusas de cada estudiantes por sede y por mes.
Esta información se encuentra en base de datos de excel y se alimenta mensualmente</t>
  </si>
  <si>
    <t>Se encuentran las listas ordenadas y foliadas del periodo en vigencia.
En las listas se encuentran las asistencias, inasistencias y excusas de cada estudiantes por sede y por mes</t>
  </si>
  <si>
    <t>Drive - Universidad al Barrio</t>
  </si>
  <si>
    <t xml:space="preserve">Listas de asistencias de docentes </t>
  </si>
  <si>
    <t>Se encuentran las listas ordenadas y foliadas del periodo en vigencia.
En las listas se encuentran las asistencias e inasistencia de los docentes de cada universidad que se encuantra aliada al programa</t>
  </si>
  <si>
    <t>Listas de asistencia de visitantes a la sede</t>
  </si>
  <si>
    <t>Se encuentran las listas ordenadas y foliadas del periodo en vigencia.
En las listas se encuentran las asistencia de los visitantes (coordinadores de las universidades aliadas)</t>
  </si>
  <si>
    <t>Formatos de prestamo de sala de informática</t>
  </si>
  <si>
    <t>Formatos de prestamo de sala de informatica</t>
  </si>
  <si>
    <t>Se encuentran los formatos ordenados y foliados del periodo en vigencia.
En los formatos se encuentran los días en los cuales se presta la sala de informatica por sede, por programa y por docente</t>
  </si>
  <si>
    <t>Informe de Gestión de los coordinadores Universidad al Barrio</t>
  </si>
  <si>
    <t>Se encuentran las actividades que se realizan en las sedes asignadas a cada coordinador y la población estudiantil que tiene cada sede.
Esta información se envia por correo electronico a la Directora del Programa.
Esta información se envia el último dia de cada mes.</t>
  </si>
  <si>
    <t>Se encuentran las actividades que se realizan en las sedes asignadas a cada coordinador y la población estudiantil que tiene cada sede.
Esta infomación se envia el último dia de cada mes.</t>
  </si>
  <si>
    <t>Secretaría  Distrital de Educación - Oficina de Cobertura Educativa</t>
  </si>
  <si>
    <t>Base de datos estudiantes matrículados</t>
  </si>
  <si>
    <t>SIMAT</t>
  </si>
  <si>
    <t>Licencia de maternidad</t>
  </si>
  <si>
    <t>Físico</t>
  </si>
  <si>
    <t>Una vez recibida la licencia de maternidad por parte del educador o de la Unión Temporal del Norte, se procede a ingresar en el Sistema de Información Humano la respectiva novedad y se expide la Resolución, la cual es consignada en el expediente de hoja de vida</t>
  </si>
  <si>
    <t>Hoja de vida de cada educador una vez notificado</t>
  </si>
  <si>
    <t>Secretaría Distrital de Educación - Oficina de Gestión Administrativa Docente</t>
  </si>
  <si>
    <t>903.43</t>
  </si>
  <si>
    <t>Licencia no remunerada</t>
  </si>
  <si>
    <t>Recibida la solicitud de Licencia no remunerada,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</si>
  <si>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Licencia de paternidad</t>
  </si>
  <si>
    <t>Recibida la solicitud de Licencia de paternidad,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</si>
  <si>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Equipos de cómputo de la Oficina de Planta Docente y en el expediente de hoja de vida de cada educador una vez notificado</t>
  </si>
  <si>
    <t>Permisos a directivos docentes rectores</t>
  </si>
  <si>
    <t>Recibida la solicitud de permiso, se estudia  que cumpla con los requisitos exigidos por la Ley, y una vez constatados, se procede a expedir el acto administrativo donde se concede el mismo, el cual una vez firmado se remite a la Oficina de Atención al Ciudadano para su respectiva notificación, luego de ser notificado se consigna en el expediente de hoja de vida del directivo docente</t>
  </si>
  <si>
    <t>Vacaciones interrumpidas</t>
  </si>
  <si>
    <t>Recibida la solicitud de  vacaciones interrumpidas se estudia que cumpla con los requisitos exigidos por la Ley, y una vez constatados, se procede a expedir el acto administrativo donde se conceden las mismas, el cual una vez firmado se remite a la Oficina de Atención al Ciudadano para su respectiva notificación, luego de ser notificado se consigna en el expediente de hoja de vida del educador</t>
  </si>
  <si>
    <t>Vacancia temporal</t>
  </si>
  <si>
    <t>Comisión de estudios no remunerada</t>
  </si>
  <si>
    <t>Recibida la solicitud de  Comisión de estudios,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</si>
  <si>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Renuncias a nombramientos provisionales</t>
  </si>
  <si>
    <t>Recibida la renuncia, se procede a expedir el acto administrativo donde se acepta la misma, el cual una vez firmado se remite a la Oficina de Atención al Ciudadano para su respectiva notificación, luego de ser notificado se consigna en el expediente de hoja de vida del educador</t>
  </si>
  <si>
    <t>Comisión de servicios remunerada</t>
  </si>
  <si>
    <t>Recibida la información por parte del Ministerio de Educación Nacional donde solicita que se conceda Comisión de Servicios Remunerada a un docente para ejercer funciones de tutor, se procede a expedir el acto administrativo donde se concede la misma, el cual una vez firmado se remite a la Oficina de Atención al Ciudadano para su respectiva notificación, luego de ser notificado se consigna en el expediente de hoja de vida del educador</t>
  </si>
  <si>
    <t>Nombramientos provisionales</t>
  </si>
  <si>
    <t>Recibida la hoja de vida del educador y una vez constatado que cumple con el perfil para el cargo, se procede a expedir el acto administrativo de nombramiento, el cual una vez firmado se remite a la Oficina de Atención al Ciudadano para su respectiva notificación, y una vez posesionado el docente, se envía el expediente a la Oficina de hoja de vida</t>
  </si>
  <si>
    <t>Encargos de directivos docentes</t>
  </si>
  <si>
    <t>Recibida la recomendación de los rectores para encargar a un educador, se revisa que cumpla con el perfil para el cargo y una vez constatado , se procede a expedir el acto administrativo de encargo como Directivo Docente el cual una vez firmado se remite a la Oficina de Atención al Ciudadano para su respectiva notificación, y una vez posesionado el docente, se envía el expediente a la Oficina de hoja de vida</t>
  </si>
  <si>
    <t>Licencia por luto</t>
  </si>
  <si>
    <t>Recibida la solicitud de  Licencia por luto,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</si>
  <si>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Procesos</t>
  </si>
  <si>
    <t>Actuaciones Administrativas Por presunto abandono del Cargo / días no laborados</t>
  </si>
  <si>
    <t>se encuentran  los expedientes ordenados, foliados e inventariados. En los expedientes reposan  los documentos relacionados con la actuación pertinente</t>
  </si>
  <si>
    <t>Actos Adminitrativos de traslados, por salud, necesidad del servicio y en condicion de desplazados y razones de seguridad</t>
  </si>
  <si>
    <t>se encuentran en  los expedientes  de hoja de vida ordenados, foliados e inventariados.</t>
  </si>
  <si>
    <t xml:space="preserve">Actos admistrativos de provisión de empleo por reintegro, reincorporación, periodo de prueba </t>
  </si>
  <si>
    <t xml:space="preserve">Actos adminitrativos de retiro, y vacancia definitiva del cargo  por renuncia, fallecimiento, pérdida de la capacidad laboral, por edad de 65 años, por terminación de la provisionalidad </t>
  </si>
  <si>
    <t xml:space="preserve">Proceso Inscripción al Escalafón Nacional Docente </t>
  </si>
  <si>
    <t>Los documentos derivados del proceso se encuentran en la hoja de vida del docente. Se anexa    solicitud, certitificación de tiempo de servicio, cursos de capacitación, copia auténtica de  títulos   pregradro/postgrado/ maestría/ doctorado, actas de grado, certificación obras pedagógicas, oficios respuesta y notificación y actos administrativos.</t>
  </si>
  <si>
    <t xml:space="preserve">Proceso Inscripción  al Escalafón Nacional Docente </t>
  </si>
  <si>
    <t>Los documentos derivados del proceso se encuentran en la hoja de vida del docente. Se anexa    solicitud, certificación de tiempo de servicio, cursos de capacitación, copia auténtica de  títulos   pregradro/postgrado/ maestría/ doctorado, actas de grado, certificación  obras pedagógicas, oficios respuesta y notificación y actos administrativos.</t>
  </si>
  <si>
    <t>Los documentos derivados del proceso se encuentran en la hoja de vida del docente. Se anexa    solicitud, certitificación de tiempo de servicio, cursos de capacitación, copia auténtica de  títulos   pregradro/postgrado/ maestría/ doctorado, actas de grado, certificación  obras pedagógicas, oficios respuesta y notificación y actos administrativos.</t>
  </si>
  <si>
    <t>Proceso de Ascenso al Escalafón Nacional Docente</t>
  </si>
  <si>
    <t>Proceso Revocatoria Escalafón</t>
  </si>
  <si>
    <t>Los documentos derivados del proceso se encuentran en la hoja de vida del docente. Se anexa    solicitud, acto administrativo yoficios respuesta y notificación.</t>
  </si>
  <si>
    <t>Proceso Inscripción y/o reubicacion salarial  y/o mejoramiento salarial.</t>
  </si>
  <si>
    <t>Los documentos derivados del proceso se encuentran en la hoja de vida del docente. Se anexa    solicitud, copia auténtica de  títulos   pregadro/postgrado/ maestría/ doctorado, actas de grado,oficios respuesta y notificación y actos administrativos.</t>
  </si>
  <si>
    <t>Proceso protocolización  colegios privados.</t>
  </si>
  <si>
    <t>Los documentos derivados del proceso se encuentran en la hoja de vida del docente.  Se anexa    solicitud, certificaciones, oficios respuesta y notificación.</t>
  </si>
  <si>
    <t>Resolución</t>
  </si>
  <si>
    <t>Cesantías Definitivas</t>
  </si>
  <si>
    <t>Al mometo del retiro del servicio del docente y se expide la Resolución, la cual es consignada en el expediente de hoja de vida</t>
  </si>
  <si>
    <t>Cesantías Definitivas a Beneficiarios</t>
  </si>
  <si>
    <t>Cuando el docente fallece y no se encuentra retirado del servicio, se expide la Resolución, la cual es consignada en el expediente de hoja de vida</t>
  </si>
  <si>
    <t>Cesantías Parciales por Compra</t>
  </si>
  <si>
    <t>Retiro parcial de el acumulado de su Cesantías para reparación de vivienda y se expide la Resolución, la cual es consignada en el expediente de hoja de vida</t>
  </si>
  <si>
    <t>Cesantías Paciales por Reparación</t>
  </si>
  <si>
    <t>Retiro parcial de el acumulado de su Cesantías para construccion de vivienda y se expide la Resolución, la cual es consignada en el expediente de hoja de vida</t>
  </si>
  <si>
    <t>Cesantías Paciales por Construcción</t>
  </si>
  <si>
    <t>Retiro parcial de el acumulado de su Cesantías para construcción de vivienda y se expide la Resolución, la cual es consignada en el expediente de hoja de vida</t>
  </si>
  <si>
    <t>Cesantías Paciales por Estudio</t>
  </si>
  <si>
    <t>Retiro parcial de el acumulado de su Cesantías para acceder a estudiar y se expide la Resolución, la cual es consignada en el expediente de hoja de vida</t>
  </si>
  <si>
    <t>Cesantías Paciales por Gravamen Hipotecario</t>
  </si>
  <si>
    <t>Retiro parcial de el acumulado de su Cesantías para pago de gravamenes Hipotecarios y se expide la Resolución, la cual es consignada en el expediente de hoja de vida</t>
  </si>
  <si>
    <t>Ajuste de Cesantías Definitivas</t>
  </si>
  <si>
    <t>Cuando el docente presenta inconformidad con la liquidación reconocida  y se expide la Resolución, la cual es consignada en el expediente de hoja de vida</t>
  </si>
  <si>
    <t>Pensión   por jubilación</t>
  </si>
  <si>
    <t>Cuando el docente tiene la edad y tiempo para pensionarse y se expide la Resolución, la cual es consignada en el expediente de hoja de vida</t>
  </si>
  <si>
    <t>Pensión   por jubilación por aporte</t>
  </si>
  <si>
    <t>Cuando el docente no tiene el tiempo completo con el fondo y completa con tiempo de Colpensiones y se expide la Resolución, la cual es consignada en el expediente de hoja de vida</t>
  </si>
  <si>
    <t>Pensión   de Invalidez</t>
  </si>
  <si>
    <t>cuando el docente presenta una estructuracion de invalidez dentro de su tiempo de servicio y se expide la Resolución, la cual es consignada en el expediente de hoja de vida</t>
  </si>
  <si>
    <t xml:space="preserve">Pensión   por reiro de vejez </t>
  </si>
  <si>
    <t>cuando el docente le da retio forzoso, servicio no tiene el tiempo para pensionarse, pero cuenta con 65 año de edad y se expide la Resolución, la cual es consignada en el expediente de hoja de vida</t>
  </si>
  <si>
    <t>Pensión   Post-Morten 20 años</t>
  </si>
  <si>
    <t>Cuando el docente fallece y cuenta con 20 años de servicio  y se expide la Resolución, la cual es consignada en el expediente de hoja de vida</t>
  </si>
  <si>
    <t>Pensión   Post-Morten 18 años</t>
  </si>
  <si>
    <t>Cuando el docente fallece y cuenta con 18 años de servicio  y se expide la Resolución, la cual es consignada en el expediente de hoja de vida</t>
  </si>
  <si>
    <t>Sustitución pensional</t>
  </si>
  <si>
    <t>Cuando en docente esta pensionado y fallece ,  se expide la Resolución, la cual es consignada en el expediente de hoja de vida</t>
  </si>
  <si>
    <t>Reliquidación pensional</t>
  </si>
  <si>
    <t>Cuando el docente pensionado se retira del servicio de manera definitiva, se expide la Resolución, la cual es consignada en el expediente de hoja de vida</t>
  </si>
  <si>
    <t>Pensión   de vejez Ley 812</t>
  </si>
  <si>
    <t>Para los docente vinculados a partir de 26/06/2003, que cuenten con las semanas cotizadas y la edad, se expide la Resolución, la cual es consignada en el expediente de hoja de vida</t>
  </si>
  <si>
    <t>Pensión   de Invalidez Ley 812</t>
  </si>
  <si>
    <t>Para los docente vinculados a partir de 26/06/2003, que se le estructure una invalidez, se expide la Resolución, la cual es consignada en el expediente de hoja de vida</t>
  </si>
  <si>
    <t>Pensión   de sobreviviente Ley 812</t>
  </si>
  <si>
    <t>Para los docente vinculados a partir de 26/06/2003,que fallezca y no cuente con el tiempo para pensionarse, la cual es consignada en el expediente de hoja de vida</t>
  </si>
  <si>
    <t>Indemnización Sustitutiva de Pensión   de Invalidez</t>
  </si>
  <si>
    <t>Para los docente vinculados a partir de 26/06/2003,que le estructure una invalidez y no cumpla con lo requisitos mínimos para pensionarse, la cual es consignada en el expediente de hoja de vida</t>
  </si>
  <si>
    <t>Indemnizacion Sustitutiva de Pensión   de Vejez</t>
  </si>
  <si>
    <t>Para los docente vinculados a partir de 26/06/2003,que  no cumpla con lo requisitos mínimos  para pensionarse y se retire del servicio definitivamente, la cual es consignada en el expediente de hoja de vida</t>
  </si>
  <si>
    <t>Indemnizacion Sustitutiva de Pensión   de Sobreviviente</t>
  </si>
  <si>
    <t>Ajuste de pensiones</t>
  </si>
  <si>
    <t xml:space="preserve">Ajuste de Reliquidaciones </t>
  </si>
  <si>
    <t>Ajuste de Pensiones de Invalidez</t>
  </si>
  <si>
    <t>Auxilios Funerarios</t>
  </si>
  <si>
    <t>Cuando el docente fallece , y se reconoce los gastos funerarios  y se expide la Resolución, la cual es consignada en el expediente de hoja de vida</t>
  </si>
  <si>
    <t>Auxilios Seguro por muerte</t>
  </si>
  <si>
    <t>Cuando el docente se encuentra activo al servicio y fallece ,  y se expide la Resolución, la cual es consignada en el expediente de hoja de vida</t>
  </si>
  <si>
    <t>Fallos Contenciosos por ajuste de pensión</t>
  </si>
  <si>
    <t>Cuando el docente demanda un acto administrativo, por que no se encuentra de acuerdo con las liquidaciones  reconocidas</t>
  </si>
  <si>
    <t>Fallos Contenciosos por ajuste de Cesantías</t>
  </si>
  <si>
    <t>Fallos Contenciosos por indemnizaciones moratorias</t>
  </si>
  <si>
    <t>Cuando el docente demanda un acto administrativo, por que no se le paga en el tiempo establecido por ley</t>
  </si>
  <si>
    <t>Recursos de Reposicion</t>
  </si>
  <si>
    <t>Cuando el docente no se encuentra de acuerdo con el acto administrativo</t>
  </si>
  <si>
    <t>Revocatorias</t>
  </si>
  <si>
    <t>Es la anulación del acto administrativo.</t>
  </si>
  <si>
    <t>Aclaratorias</t>
  </si>
  <si>
    <t>Cuando se corrige algun dato del acto administrativo</t>
  </si>
  <si>
    <t>liquidación Nomina mensual docente</t>
  </si>
  <si>
    <t>Los documentos derivados del proceso se encuentran en la hoja de vida del docente. Se anexa    novedades por Horas extras, por ascensos en Escalafón docentes,por cambios en su tipo de contrato, por incapacidades médicas, y permisos otorgados por esta Secretaría.</t>
  </si>
  <si>
    <t>Revisión, análisis y Visación de Libranzas entidades Comerciales y financieras</t>
  </si>
  <si>
    <t>Los documentos derivados del proceso se encuentran archivados en folder por cada una de las entidades financieras.</t>
  </si>
  <si>
    <t>Recepción y aplicación solicitudes de embargos y desembargos de entes judiciales y de control</t>
  </si>
  <si>
    <t>Los documentos derivados del proceso se encuentran en la hoja de vida del docente. Se anexa    solicitud, acto administrativo y oficios respuesta y notificación.</t>
  </si>
  <si>
    <t>Certificaciones</t>
  </si>
  <si>
    <t>Certificaciones laborales</t>
  </si>
  <si>
    <t>Electtrónico</t>
  </si>
  <si>
    <t>Una vez se recibe la solicitud se procede a generar la certificación  del Sistema de información de Gestión de Recursos Humanos, HUMANO®, el cual queda registrada en una base de datos que puede ser consultada y descargada.</t>
  </si>
  <si>
    <t>Certificaciones de salarios y tiempo de servicio</t>
  </si>
  <si>
    <t>Historias Laborales</t>
  </si>
  <si>
    <t>Se crea de acuerdo a la ley de archivos, ley 594 de 2000,  donde se recopila la información de cada docente y se crea una carpeta individual por docente, las cuales reposan en el Archivo de la Oficina de Gestión Administrativa Docente.</t>
  </si>
  <si>
    <t>Respuestas</t>
  </si>
  <si>
    <t>Respuestas a peticionarios</t>
  </si>
  <si>
    <t>Se generan las distintas respuestas a las solicitudes de peticionarios, las cuales quedan registradas en planillas de entrega, y en el archivo del Despacho de la Secretaría de Educacion.</t>
  </si>
  <si>
    <t>900.05</t>
  </si>
  <si>
    <t>900.05.04</t>
  </si>
  <si>
    <t>Tutelas</t>
  </si>
  <si>
    <t>Tutelas recibidas en la Secretaría Distrital de Educación y su respectiva respuesta.  Estas son recibidas a través del correo notificaciones@sedbarranquilla.edu.co en el área Jurídica del Despacho de la SED.  Se da respuesta quedando soporte en medio magnético en el correo de notificaciones@sedbarranquilla.edu.co.</t>
  </si>
  <si>
    <t>SIGOB</t>
  </si>
  <si>
    <t>Certificados</t>
  </si>
  <si>
    <t>Libro de calificaciones</t>
  </si>
  <si>
    <t>Libros empastados</t>
  </si>
  <si>
    <t>Libros donde se encuentran consignados las notas de las personas que cursaron sus estudios en establecimientos educativos que se encuentran inactivos y que han hecho entrega de las historias académicas de sus estudiantes a la Secretaría de Educación de Barranquilla, para que ésta expida las certificaciones de estudios de las personas que así lo soliciten.</t>
  </si>
  <si>
    <t>Archivo Inactivo ubicado en el tercer piso de la Secretaría de Educación Distrital.</t>
  </si>
  <si>
    <t>Secretaría Distrital de Educación -  Oficina de Inspección, Vigilancia y Control</t>
  </si>
  <si>
    <t>905.56</t>
  </si>
  <si>
    <t>Actas de recibo de Colegios inactivos</t>
  </si>
  <si>
    <t>Aca se encuentran actas, oficios, formatos de los establecimientos que han hecho entrega de los libros, con un inventario de los mismos por año.</t>
  </si>
  <si>
    <t>Costos Educativos</t>
  </si>
  <si>
    <t>Copia del Informe de Autoevaluación</t>
  </si>
  <si>
    <t>Autoevaluación realizada ante el Sistema de Evaluación institucional EVI del Ministerio de Educación Nacional, donde se consigna información de procesos, recursos y estados financieros del establecimiento educativo.</t>
  </si>
  <si>
    <t>Digital, reposa en la plataforma EVI</t>
  </si>
  <si>
    <t>Copia de la Certificación (para Establecimientos que estén certificados por un Sistema de Gestión de Calidad reconocido por el MEN)</t>
  </si>
  <si>
    <t>En la autoevaluación de costos se adjuntan la certificación de calidad en caso de estar certificado el colegio</t>
  </si>
  <si>
    <t xml:space="preserve">Copia de las actas </t>
  </si>
  <si>
    <t>En la autoevaluación de costos se adjuntan copia de las actas del consejo directivo de presentación y aprobación de la propuesta</t>
  </si>
  <si>
    <t>Copia simple de los pagos de seguridad social integral de los trabajadores</t>
  </si>
  <si>
    <t>En la autoevaluación de costos se adjuntan copia simple de los pagos de seguridad social integral de los trabajadores</t>
  </si>
  <si>
    <t>Certificado emitido por un contador y/o revisor fiscal estados financieros</t>
  </si>
  <si>
    <t>Copia simple certificado de la fecha de matrícula</t>
  </si>
  <si>
    <t>En la autoevaluación de costos se adjuntan copia simple del certificado de fecha de matrícula</t>
  </si>
  <si>
    <t>Certificado de aporte y pago de seguridad social</t>
  </si>
  <si>
    <t>En la autoevaluación de costos se adjuntan Certificado de aporte y pago de seguridad social</t>
  </si>
  <si>
    <t>Informe de constatación de evaluación para clasificación de establecimientos educativos privados y definición de tarifas año lectivo</t>
  </si>
  <si>
    <t>Formato diligenciado por los supervisores de educación al constatar la autoevaluación realizada ante el EVI por los rectores de establecimientos educativos privados en Barranquilla</t>
  </si>
  <si>
    <t>Carpeta de cada institución que reposa en archivo de la oficina de Inspección y Vigilancia de la SED</t>
  </si>
  <si>
    <t>Instituciones</t>
  </si>
  <si>
    <t>Establecimientos Educativos Formales, fotocopia de cédula del propietario, representante legal o director</t>
  </si>
  <si>
    <t>Copia solicitada para respaldar la solicitud de licencia de funcionamiento de un establecimiento educativo</t>
  </si>
  <si>
    <t>Certificado de uso de Suelo</t>
  </si>
  <si>
    <t>Certificado sanitario</t>
  </si>
  <si>
    <t>Licencia de construcción o acto de reconocimiento</t>
  </si>
  <si>
    <t>Certificado de cámara de comercio</t>
  </si>
  <si>
    <t>Acto protocolario de venta suscrito en notaría</t>
  </si>
  <si>
    <t>Guías de evaluación para conceder la licencia de funcionamiento o centro de educación formal, regular, formal de adultos o ampliación de niveles y/o ciclos</t>
  </si>
  <si>
    <t>Formato diligenciado por los supervisores de educación donde consignan el resultado de la revisión y visita al establecimiento y recomiendan o no dar la licencia de funcionamiento</t>
  </si>
  <si>
    <t>Certificado de calidad</t>
  </si>
  <si>
    <t>Acta de visita</t>
  </si>
  <si>
    <t>Formato diligenciado por quien realice visita a un establecimiento educativo y se encuentre autorizado para hacerlo</t>
  </si>
  <si>
    <t>Comisión.</t>
  </si>
  <si>
    <t>Comisión solicitando se traslade hasta un establecimiento educativo a realizar visita de inspección y vigilancia</t>
  </si>
  <si>
    <t>Establecimientos Educativos Estatales</t>
  </si>
  <si>
    <t>Solicitud de asesoría</t>
  </si>
  <si>
    <t>Solicitud realizada por la ciudadanía sobre diferentes asuntos concernientes a establecimientos educativos oficiales</t>
  </si>
  <si>
    <t>Fotocopia de cédula del propietario, representante legal o director</t>
  </si>
  <si>
    <t>Certificado de uso de suelo</t>
  </si>
  <si>
    <t>Certificado de Camara de Comercio</t>
  </si>
  <si>
    <t>Registro de programas de educación</t>
  </si>
  <si>
    <t>Guía de evaluación para conceder la licencia de funcionamiento a centros ETDH</t>
  </si>
  <si>
    <t>905.70</t>
  </si>
  <si>
    <t>905.70.75</t>
  </si>
  <si>
    <t>Informe técnico</t>
  </si>
  <si>
    <t>Informe que se realiza sobre los hallazgos encontrados en las visitas ordenadas por comisión para realizar el Plan Operativo</t>
  </si>
  <si>
    <t>Carpeta de Plan Operativo</t>
  </si>
  <si>
    <t>Informe Semestral</t>
  </si>
  <si>
    <t>Informe que se realiza como seguimiento cada tres meses sobre el seguimiento al Plan Operativo de Inspección y Vigilancia</t>
  </si>
  <si>
    <t>Actos Administrativos</t>
  </si>
  <si>
    <t>Consecutivos Actos Admiinstrativos</t>
  </si>
  <si>
    <t>En estos se registran todos los oficios, actos administrativos, circulares informativas y normativas, comunicados expedidos por la Secretaría de Educacion Distrital de Barranquilla</t>
  </si>
  <si>
    <t>Aplicativo INFODES</t>
  </si>
  <si>
    <t>Secretaría  Distrital de Educación - Despacho</t>
  </si>
  <si>
    <t>Quejas</t>
  </si>
  <si>
    <t>Quejas contra establecimientos educativos</t>
  </si>
  <si>
    <t>Estas quejas corresponden a solicitudes realizadas por peticiónarios que pueden ser los padres, acudientes o los estudiantes de establecimientos educativos del distrito de Barranquilla. Y establecimientos Educativos, cuerpos docente, ciudadano general.</t>
  </si>
  <si>
    <t>Archivo de gestión de la Oficina de IVC de la Secretaría de Educación Distrit</t>
  </si>
  <si>
    <t>Listas de asistencia de visitantes a la sede UAB</t>
  </si>
  <si>
    <t>Listas de asistencias de docentes  UAB</t>
  </si>
  <si>
    <t>Acta Comisión de Personal</t>
  </si>
  <si>
    <t>ELECTRONICA</t>
  </si>
  <si>
    <t>Información que contienes las actas en formato (Word, PDF) de cada una de las reuniones de dicha comisión.</t>
  </si>
  <si>
    <t>Se convervan en carpetas  Convocatoria al Comité,  Acta-  Registro de Asistencia</t>
  </si>
  <si>
    <t>Archivos de Gestión Secretaría de Gestión Humana</t>
  </si>
  <si>
    <t>Secretaria Distrital de Gestion Humana</t>
  </si>
  <si>
    <t>1000.02                       ACTAS</t>
  </si>
  <si>
    <t>1000.02.02                           ACTAS COMISION DE PERSONAL</t>
  </si>
  <si>
    <t>Acta Comité Bienestar Social</t>
  </si>
  <si>
    <t>Se encuentra las actas de las veces que se reune el comité de bienes social e Incentivos Labores alli se encuentra plasmado todas las  garantias y se promover el desarrollo integral de los empleados de la Alcaldia y su núcleo familiar.</t>
  </si>
  <si>
    <t>Se conservan en carpetas en orden de originalidad, (Convocatorias, actas  y  anexos)</t>
  </si>
  <si>
    <t>1000.02                  ACTAS</t>
  </si>
  <si>
    <t>1000.02.06                            ACTAS COMITÉ BIENES SOCIAL</t>
  </si>
  <si>
    <t>Acta Comité Convivencia Laboral</t>
  </si>
  <si>
    <t>Contiene todas las actas de las actuaciones del comité , guardadas en formatos Word,  PDF</t>
  </si>
  <si>
    <t>Se convervan en carpetas (Convocatorias, Actas,  Anexos)</t>
  </si>
  <si>
    <t>1000.02                ACTAS</t>
  </si>
  <si>
    <t>1000.02.11                     ACTA COMITÉ DE CONVIVENCIA LABORAL</t>
  </si>
  <si>
    <t>Actas de Comité Paritario de Salud y Seguridad en el Trabajo - COPASST</t>
  </si>
  <si>
    <t>Contienes las actas de dicho comité,  cada vez que se reunen y/o se efectuan convocatorias.</t>
  </si>
  <si>
    <t>Se convervan en carpetas (Convocatorias, Listas Elegibles,  Actos administrativos de representantes, Formación del Comité,  Comunicación interna de Citación, Actas)</t>
  </si>
  <si>
    <t>1000.02              ACTAS</t>
  </si>
  <si>
    <t>1000.02.31                         Actas de Comité Paritario de Salud y Seguridad en el Trabajo - COPASST</t>
  </si>
  <si>
    <t>ACTAS DE NEGOCIACION SINDICAL</t>
  </si>
  <si>
    <t>Acuerdos Colectivos Acaldia de Barranquilla - Organizaciones Sindicales</t>
  </si>
  <si>
    <t>Se conservan en carpetas en orden de originalidad</t>
  </si>
  <si>
    <t>www.barranquilla.gov.co/control/informes-de-gestion</t>
  </si>
  <si>
    <t>1000.02             ACTAS</t>
  </si>
  <si>
    <t>1000.02.66                         ACTAS DE NEGOCIACION SINDICAL</t>
  </si>
  <si>
    <t>Información que, se puede  divulgadar, porque no  causa daño a ciertos derechos de personas naturales o jurídicas, relacionados especialmente con la privacidad de estas y/o tampo causar daño a bienes o intereses públicos Ley 1712 art 18, Art. 19</t>
  </si>
  <si>
    <t>AUTOLIQUIDACIONES DE APORTES AL SISTEMA DE SEGURIDAD SOCIAL</t>
  </si>
  <si>
    <t>word, pdf,  excel-</t>
  </si>
  <si>
    <t>digital, electrónico, y físico</t>
  </si>
  <si>
    <t>Información que muestra los tramites autoliquidaciones de aportes al sistmea de seguridad social</t>
  </si>
  <si>
    <t>Archivos de Gestión (En su respectiva carpeta)</t>
  </si>
  <si>
    <t>Secretaria Distrital de Gestión Humana - Oficina de Nomina y Prestaciones Sociales</t>
  </si>
  <si>
    <t>1001.09      AUTOLIQUIDACIONES DE APORTES AL SISTEMA DE SEGURIDAD SOCIAL</t>
  </si>
  <si>
    <t xml:space="preserve">CIRCULARES </t>
  </si>
  <si>
    <t>Circulares Informativas</t>
  </si>
  <si>
    <t>Word, PDF</t>
  </si>
  <si>
    <t xml:space="preserve">Los documentos que tienen firma digitalizada están guardados en carpetas con el nombre de la respectiva serie correspondiente (TRD),  cuya ubicación o almacenamiento (ONEDRIVE-ALCALDIA DE BARRANQUILLA,  ) </t>
  </si>
  <si>
    <t>Circulares informativas de carácter general dirigidos a los empleados y/o contratistas,  ya sea para mejoramientos de procesos para  una mejor prestación del servicio  hacia la comunidad</t>
  </si>
  <si>
    <t>INFO</t>
  </si>
  <si>
    <t>1000.19    CIRCULARES</t>
  </si>
  <si>
    <t>1000.19.02             CIRCULARES INFORMATIVAS</t>
  </si>
  <si>
    <t>DERECHO DE PETICION</t>
  </si>
  <si>
    <t>* Respuesta a solicitud         *Traslado por competencias              *Solicitud documentos</t>
  </si>
  <si>
    <t xml:space="preserve">Los documentos que tienen firma digitalizada están guardados en carpetas con el nombre de la respectiva serie correspondiente (TRD),  cuya ubicación o almacenamiento (ONEDRIVE-ALCALDIA DE BARRANQUILLA,  EQUIPO BAQSIS002941.Barranquilla.col) </t>
  </si>
  <si>
    <t>Documento en el que los interesados realizan los respectivos requerimientos</t>
  </si>
  <si>
    <t>Los que se imprimen,  se guardan en carpetas en las respectivas series</t>
  </si>
  <si>
    <t>Archivos de Gestión.  Digitalizados en Discos Duro</t>
  </si>
  <si>
    <t>1000.32              DERECHOS DE PETICION</t>
  </si>
  <si>
    <t>HISTORIAS LABORALES</t>
  </si>
  <si>
    <t>Historias laborales de Activos</t>
  </si>
  <si>
    <t>Fisico-En su respectiva carpeta</t>
  </si>
  <si>
    <t>Se encuetran organizadas en carpetas  en orden cronológico, foliadas e inventariadas y contienen los documentos requeridos en la circular 004/2003.  Cada vez que se genera una novedad,  esta es foliada y guardada en su respectiva carpeta del funcionario</t>
  </si>
  <si>
    <t>Archivos Historias Laborales.  Secretaría de Gestion Humana</t>
  </si>
  <si>
    <t>1000.43                HISTORIAS LABORALES</t>
  </si>
  <si>
    <t>HISTORIAS PENSIONALES</t>
  </si>
  <si>
    <t>Historias laborales de Pensionados</t>
  </si>
  <si>
    <t>Word, PDF; Excel</t>
  </si>
  <si>
    <t>Se encuentran archivadas en carpetas, y se cada vez que se genera un una novedad,  esta es guardada en su respectiva carpeta</t>
  </si>
  <si>
    <t>1000.44              HISTORIAS  PENSIONALES</t>
  </si>
  <si>
    <t xml:space="preserve">INFORMES </t>
  </si>
  <si>
    <t xml:space="preserve">Informe de resultados del desempeño laboral </t>
  </si>
  <si>
    <t>El documento es un documento en word que se encuentra en el disco duro del computador asignado al asesor y profesional.  La gestión administrativa en una empresa es clave y sirve como base para la ejecución y potencialización de tareas para cumplir con los objetivos planteados y contribuir con la supervivencia y crecimiento de la misma.</t>
  </si>
  <si>
    <t>Computadores de Asesor y Profesionales de la Dependencia</t>
  </si>
  <si>
    <t>1000.46                 INFORMES</t>
  </si>
  <si>
    <t>1000.46.03                     Informes Anuales de Evaluación de los Acuerdos de Gestión</t>
  </si>
  <si>
    <t>Gestión Institucional</t>
  </si>
  <si>
    <t>Informacion que contiene todos los avences y mejores de la Gestión Instutional.</t>
  </si>
  <si>
    <t>1000.46.72                    Gestión Institucional</t>
  </si>
  <si>
    <t>Informes de Seguimientos a la Gestión del Desempeño</t>
  </si>
  <si>
    <t>Estos informes se plasma el cumplimiento de cada una de las fases de la evaluación del desempeño laboral, concertación, evaluación primer semestre y evaluación final.  Asi mismo, los acuerdos de gestión.  (Word, PDF)</t>
  </si>
  <si>
    <t>Archivos en carpetas</t>
  </si>
  <si>
    <t>Software G+</t>
  </si>
  <si>
    <t>1000.46.165                 Informes de Seguimientos a la Gestión del Desempeño</t>
  </si>
  <si>
    <t>Informes Trimestrales del Comité de Convivencia Laboral</t>
  </si>
  <si>
    <t>En este informe se plasma todas las actuaciones de dicho comité de forma trimestral.</t>
  </si>
  <si>
    <t>1000.46                INFORMES</t>
  </si>
  <si>
    <t>1000.46.178                   Informes Trimestrales del Comité de Convivencia Laboral</t>
  </si>
  <si>
    <t>INSTRUMENTOS DE CONTROL</t>
  </si>
  <si>
    <t>Controles y Registros de Cuotas Partes Pensionales por Cobrar</t>
  </si>
  <si>
    <t xml:space="preserve">Electronico - Sigob y Fisico </t>
  </si>
  <si>
    <t>Información que se encuentra en formato Word, PDF,  contienes todos los tramites que solicitan de la respectiva cuota parte,  almacenada en el computador del profesional asignado</t>
  </si>
  <si>
    <t>Se guardan en carpetas en su respectiva series en el Archivo de Gestión</t>
  </si>
  <si>
    <t>Tramite de la respectiva cuota parte se guardan en archivos de gestión en la respectiva carpeta  Y/O Digitalizada según corresponda</t>
  </si>
  <si>
    <t>1000.48   INSTRUMENTOS DE CONTROL</t>
  </si>
  <si>
    <t>1000.48.24                    Controles y Registros de Cuotas Partes Pensionales por Cobrar</t>
  </si>
  <si>
    <t>Controles y Registros de Cuotas Partes Pensionales por Pagar</t>
  </si>
  <si>
    <t>1000.48                 INSTRUMENTOS DE CONTROL</t>
  </si>
  <si>
    <t>1000.48.25                        Controles y Registros de Cuotas Partes Pensionales por Pagar</t>
  </si>
  <si>
    <t>Manual de funciones</t>
  </si>
  <si>
    <t>Servidor Web del Distrito</t>
  </si>
  <si>
    <t xml:space="preserve">El Manual de Funciones es un instrumento de administración de personal, que refleja las funciones, competencias y perfiles establecidos para los cargos de la institución y la base que sustenta a la capacitación y la evaluación del desempeño. Web. Alcaldia de Barranquilla </t>
  </si>
  <si>
    <t>Web.Alcaldia de Barranquilla</t>
  </si>
  <si>
    <t>Web.Alcaldia de Barranquilla.  PDF</t>
  </si>
  <si>
    <t>1000.58             MANUALES</t>
  </si>
  <si>
    <t>1000.58.09                      Manual de funciones</t>
  </si>
  <si>
    <t>NOMINA</t>
  </si>
  <si>
    <t>NOMINAS                                        * Administración Central,Alcalde locales,Bomberos,Inspecciones y comisarias,Transitoria,PAB-salud. *Administrativos de Educación *Pensionados del distrito       *Pensionados EPM</t>
  </si>
  <si>
    <t>Bases de datos Web del Distrito</t>
  </si>
  <si>
    <t>Bases de datos en el Sistema Liquidación de Nómina (SIGHMA)</t>
  </si>
  <si>
    <t>Pueden descargar los Volantes de Pago.  Web. Alcaldia de Barranquilla.  (PDF)</t>
  </si>
  <si>
    <t>1001.62             NOMINA</t>
  </si>
  <si>
    <t>Plan Anual de Empleos Vacantes</t>
  </si>
  <si>
    <t>El documento es un documento en word que se encuentra en el disco duro del computador asignado al equipo de planta</t>
  </si>
  <si>
    <t>1000.70             PLANES</t>
  </si>
  <si>
    <t>1000.70.04                            Plan Anual de Empleos Vacantes</t>
  </si>
  <si>
    <t>Plan Anual de Trabajo Seguridad y Salud en el Trabajo</t>
  </si>
  <si>
    <t>El documento es un documento en excel que se encuentra en el disco duro del computador asignado al equipo de SST</t>
  </si>
  <si>
    <t>1000.70.08                          Plan Anual de Trabajo Seguridad y Salud en el Trabajo</t>
  </si>
  <si>
    <t>Plan de Bienestar Social e Incentivos</t>
  </si>
  <si>
    <t>El documento es un documento en word que se encuentra en el disco duro del computador asignado al equipo de bienestar y capacitación</t>
  </si>
  <si>
    <t>1000.70.05                     Plan de Bienestar Social e Incentivos</t>
  </si>
  <si>
    <t>Plan Institucional de Formación y Capacitación</t>
  </si>
  <si>
    <t>Programas de capacitación que se manejará durante todo el año.  Se conservan las evidencias de la asistencia a las mismas en carpetas organizadas en orden cronológico.</t>
  </si>
  <si>
    <t>1000.70.68                      Plan Institucional de Formación y Capacitación</t>
  </si>
  <si>
    <t>Planes de Prevención, Preparación y Respuestas ante Emergencias</t>
  </si>
  <si>
    <t>Documento en Word, PDF, donde esta todos los planes, que se pueda preveer, o dar respuesta a las emergencias que se presenten</t>
  </si>
  <si>
    <t>1000.70.46                   Planes de Prevención, Preparación y Respuestas ante Emergencias</t>
  </si>
  <si>
    <t>Procesos de Convivencia Laboral</t>
  </si>
  <si>
    <t>Se ventila todos los procesos de convivencia laboral,  y seguimiento a estos.  (Citaciones,  Actas, Oficios remisorios a las autoridades competentes, dado el caso.  Notificaciones y cierre de casos</t>
  </si>
  <si>
    <t>archivado en su respectiva carpeta.  Formatos PDF</t>
  </si>
  <si>
    <t>1000.74      PROCESOS</t>
  </si>
  <si>
    <t>1000.74.11                Procesos de Convivencia Laboral</t>
  </si>
  <si>
    <t>PROGRAMAS</t>
  </si>
  <si>
    <t>Programa Anual de Vacaciones</t>
  </si>
  <si>
    <t>Se registran ela programación anual de vacaciones por dependencia El plan anual de vacaciones tiene por objetivo, planificar las vacaciones del personal, así como también prever el flujo normal de procesos, según la necesidad del servicio, esto como una estrategia organizacional en la gestión del talento humano.</t>
  </si>
  <si>
    <t>1000.78   PROGRAMAS</t>
  </si>
  <si>
    <t>1000.78.06                     PROGRAMA ANUAL DE VACACIONES</t>
  </si>
  <si>
    <t>Programa PASIVOCOL - (Proyecto de Seguimiento y Actualización de los Cálculos Actuariales de las Entidades Territoriales de Colombia)</t>
  </si>
  <si>
    <t>Servidor Web Ministerio de Hacienda y Crédito Público</t>
  </si>
  <si>
    <t>Programa del Ministerio de Hacienda para incentivar a las entidades territoriales a que reporten información de calidad para la realización de los cálculos actuariales y estimación del pasivo pensional.</t>
  </si>
  <si>
    <t>Servidor Web. Ministerio de Hacienda y Crédito Público</t>
  </si>
  <si>
    <t xml:space="preserve">1000.78.73               Programa PASIVOCOL </t>
  </si>
  <si>
    <t>REPORTE  ACCIDENTES DE TRABAJO</t>
  </si>
  <si>
    <t>Investigación Accidentes de Trabajo</t>
  </si>
  <si>
    <t>Se conservan en carpetas organizadas por orden cronológico,  Archivos de Gestión en su respectiva Serie</t>
  </si>
  <si>
    <t>1000.90               REPORTE ACCIDENTES DE TRABAJO</t>
  </si>
  <si>
    <t>Programa multisectoriales dirigidos a la Primera infancia - Actas de comites</t>
  </si>
  <si>
    <t>Digital, Disco Duro</t>
  </si>
  <si>
    <t>Actas de comité directivo y técnico entre entidades ICBF y Distrito de Barranquilla.</t>
  </si>
  <si>
    <t>En el Archivo de Gestión de la Secretaría de Gestión Social</t>
  </si>
  <si>
    <t>No</t>
  </si>
  <si>
    <t>Secretaría Distrital de Gestión Social-Programa multisectoriales dirigidos a la Primera infancia</t>
  </si>
  <si>
    <t>1100.78</t>
  </si>
  <si>
    <t>1100.78.14</t>
  </si>
  <si>
    <t>Ley 1712 de 2014 Art 6: Información que, un sujeto obligado genere, obtenga, adquiera, o controle en su calidad de tal.</t>
  </si>
  <si>
    <t>Programa multisectoriales dirigidos a la Primera infancia - Informe Financiero</t>
  </si>
  <si>
    <t>Cuenta de cobro y anexos por operdor. Certificado Financiero(apartir del segundo desembolso), Certificado cuentame,(apartir del segundo desembolso),Factura,Certificado de existencia y representacion legal , Certificado de Paz y Salvo parafiscales,Certificado de nomina, Certificado de cobertura, Informe tecnico</t>
  </si>
  <si>
    <t>Programa multisectoriales dirigidos a la Primera infancia  - Dcoumentacion contractual convenio</t>
  </si>
  <si>
    <t>Convenio suscrito, CDP, Delgaciones que apliquen (Entre socios estrategicos)</t>
  </si>
  <si>
    <t>Proyecto de Prevención y  Erradicación del Trabajo Infantil y sus peores formas - Base de datos de beneficiarios</t>
  </si>
  <si>
    <t>Disco Duro
Drive</t>
  </si>
  <si>
    <t>Nombre completo, tipo de documento, número de documento, fecha de expedición,  lugar de expedición, nacionalidad, género, edad, RH, acudientes, teléfono, dirección, barrio, localidad, institución educativa, grado escolar, jornada escolar, sisben, eps, discapacidad, tipo de población, red unidos, desplazados, familias en acción, fecha de ingreso.</t>
  </si>
  <si>
    <t>Equipos de cómputo de la Secretaría de Gestion Social, informacion en la nube del correo mariateresapuertar@gmail.com, equipos personales de contratistas y funcionarios del programa</t>
  </si>
  <si>
    <t>Secretaría Distrital de Gestión Social-Proyecto de Prevención y Erradicación del Trabajo Infantil y sus peores formas</t>
  </si>
  <si>
    <t>1100.78.52</t>
  </si>
  <si>
    <t>Programa Juventud - Base de datos de Beneficiarios</t>
  </si>
  <si>
    <t>Contiene la identificación, edad, estado civil, género, ubicación, ocupación SISBEN, si es victima del conflicto, si es discapacitado y grupo racial al que pertenence cada beneficiario del programa y datos de contacto (dirección, telefono y/o email)</t>
  </si>
  <si>
    <t>Equipos de cómputo de la Secretaría de Gestion Social, informacion en la nube del correo quillajoven@gmail.com, equipos personales de contratistas y funcionarios del programa</t>
  </si>
  <si>
    <t>Secretaría Distrital de Gestión Social-Programa Juventud</t>
  </si>
  <si>
    <t>1100.78.13</t>
  </si>
  <si>
    <t xml:space="preserve">Estimulo Social de Transporte - ESTE - Base datos beneficiarios programa Estimulo Social De Transporte para Estudiantes </t>
  </si>
  <si>
    <t>Contiene el código de inscrito, tipo de identificación, identificación, fecha de expedición, nombres, apellidos, estado, dirección, ciudad, departamento, teléfono fijo, teléfono celular, tipo de carrera, nombre de carrera, semestre, promedio de notas, número de tarjeta.</t>
  </si>
  <si>
    <t>Equipos de cómputo de la Secretaría de Gestion Social y copia de seguridad en la Gerencia de Sistemas</t>
  </si>
  <si>
    <t>Secretaría Distrital de Gestión Social-Programa Estimulo Social de Trasporte</t>
  </si>
  <si>
    <t>1100.78.31</t>
  </si>
  <si>
    <t xml:space="preserve">Proyecto Operación  Centros de Vida - Registros de Atención  </t>
  </si>
  <si>
    <t>Fisico y digital</t>
  </si>
  <si>
    <t xml:space="preserve">Estos documentos contienen información relacionada con datos básicos del beneficiario. De acuerdo con la participación en diferentes estategias del proyecto se relaciona información de condiciones de salud. </t>
  </si>
  <si>
    <t>Secretaría Distrital de Gestión Social-Proyecto Operación Centros de Vida</t>
  </si>
  <si>
    <t>1100.78.09</t>
  </si>
  <si>
    <t>Programa Centro de Vida Informes de ejecución del Proyecto</t>
  </si>
  <si>
    <t>Estos documentos contienen los datos de la población atendida, logros alcanzados, Registro fotografico</t>
  </si>
  <si>
    <t>Información de libre de acceso para la ciudadanía respetando los principios establecidos en el articulo 3 de la ley 1712 de 2014</t>
  </si>
  <si>
    <t>Programa  Centro de Bienestar / Informes de ejecución del Proyecto</t>
  </si>
  <si>
    <t>Secretaría Distrital de Gestión Social-Proyecto Operación Centros de Bienestar</t>
  </si>
  <si>
    <t>1100.78.11</t>
  </si>
  <si>
    <t>Proyecto Centros de Bienestar -Registro de gestión de ingreso/Egreso en CDB</t>
  </si>
  <si>
    <t xml:space="preserve">Documentos relacionados con la intervención interdisciplinaria para la atención de solicitudes de cupo en los Centros de Bienestar. Estos contienen actas de visita domiciliaria, informes, registro fotografico, autorización de tratamiento de datos, actas de ingreso/egreso/defunción. </t>
  </si>
  <si>
    <t>Secretaría Distrital de Gestión Social-Proyecto Centros de Bienestar</t>
  </si>
  <si>
    <t>Programa Adulto Mayor subsidio nacional - Actas de comité</t>
  </si>
  <si>
    <t>Estos documentos contienen el registro de los temas abordados en los Comités del Programa del Adulto Mayor.</t>
  </si>
  <si>
    <t>Secretaría Distrital de Gestión Social-Programa de Adulto Mayor</t>
  </si>
  <si>
    <t>1100.78.10</t>
  </si>
  <si>
    <t>Las Actas de Comité son públicas, puedenn ser solicitadas y serán compartidas. más no son de libre acceso.</t>
  </si>
  <si>
    <t>Programa Adulto Mayor subsidio nacional -Resoluciones del programa</t>
  </si>
  <si>
    <t>Estos documentos contienen las novedades del programa, tales como retiros, suspensiones, reactivaciones, entre otros.</t>
  </si>
  <si>
    <t>https://www.barranquilla.gov.co/gestionsocial/subsidios/adulto-mayor/listados-informativos</t>
  </si>
  <si>
    <t xml:space="preserve">Pública, de acceso a la comunidad en general, publicada en la pagina web de la Alcaldía Distrital </t>
  </si>
  <si>
    <t>Programa Adulto Mayor subsidio nacional - Notificaciones enviadas y recibidas</t>
  </si>
  <si>
    <t>Física y Digital</t>
  </si>
  <si>
    <t xml:space="preserve">Documentos contienen las comunicaciones con relacion a este programa de la alcaldía distrital de Barranquilla </t>
  </si>
  <si>
    <t>Las Notificaciones enviadas yrecibidas son públicas más no de libre acceso.</t>
  </si>
  <si>
    <t>Programa Adulto Mayor subsidio nacional - Informes de visitas domiciliarias</t>
  </si>
  <si>
    <t>Contiene el diagnostico sobre la situación socio económica de los potenciales beneficiarios del Programa Colombia Mayor.</t>
  </si>
  <si>
    <t>Programa Adulto Mayor subsidio distrital - Comunicaciones</t>
  </si>
  <si>
    <t xml:space="preserve"> Nombres completos, dirección.</t>
  </si>
  <si>
    <t xml:space="preserve">Planillas envío de correspondencia </t>
  </si>
  <si>
    <t>1100.78.01</t>
  </si>
  <si>
    <t>Información publica mas no de libre acceso</t>
  </si>
  <si>
    <t>Programa Adulto Mayor subsidio distrital - Base de datos de beneficiarios</t>
  </si>
  <si>
    <t>Este documento contiene el número de ID, nombres completos, fecha de nacimmiento, género, puntajes de SISBEN, dirección, informacion de discapacidad de los beneficiarios.</t>
  </si>
  <si>
    <t>Secretaria Distrital de Gestión Social-Programa de Adulto Mayor</t>
  </si>
  <si>
    <t>Programa Adulto Mayor subsidio distrital - Novedades</t>
  </si>
  <si>
    <t>Documentos que respaldan las novedades del programa (retiros, inclusiones de nuevos beneficiarios) contien la fotocopia de los ID, SISBEN, número de teléfono, dirección, acta de visita psicosocial y en algunos casos las certificaciones de los fondos de pensión que dan cuenta de su estado pensional.</t>
  </si>
  <si>
    <t>Programa Habitante de la Calle Hogar de Paso - Historia integral</t>
  </si>
  <si>
    <t xml:space="preserve">1. Remision si llega remitido por una entidad o ciudadania general 2.Documento de identidad si lo tiene 3. Ficha de caracterizacion 4. Historia Psicosocial 5. Valoracion por Enfermeria 6. Valoracion Nutricional 7. Valoracion Psicologica 8. Acta de Compromiso 9. Registro de actividades  10.Seguimientos  11. registro de faltas   12. Egreso </t>
  </si>
  <si>
    <t>Secretaría Distrital de Gestión Social-Programa Habitante de Calle</t>
  </si>
  <si>
    <t>1100.78.70</t>
  </si>
  <si>
    <t>Programa Habitante de la Calle  - Listado censal</t>
  </si>
  <si>
    <t>Nombres y apellidos, fecha de nacimiento, sexo, discapacidad, identificación, area de influencia urbana, categoria 6, si consume o no sustancias psicoactivas.</t>
  </si>
  <si>
    <t>Programa Habitante de la Calle  - Listado censal-Consolidado</t>
  </si>
  <si>
    <t>Programa Habitante de la Calle  - Caracterizaciones</t>
  </si>
  <si>
    <t>Contiene la informacion de los habitantes de la calle: edad, nombre, ID, procedencia, lugar que frecuenta, si consume o no sustancias psicoactivas, EPS, Sisben, Si desean estar en el hogar de paso, tiempo de frecuentar en la calle, etc</t>
  </si>
  <si>
    <t>Programa Habitante de la Calle Hogar de Paso - Listado de compras semanal</t>
  </si>
  <si>
    <t>Nombres de los alimentados y la cantidad</t>
  </si>
  <si>
    <t>Informacion en posecion, bajo control o custodia de un sujeto obligado sin disposicion constitucional o legal  de ser clasificada o reservada según ley  1712 de 2014</t>
  </si>
  <si>
    <t xml:space="preserve">Programa Habitante de la Calle- POLITICA PUBLICA - </t>
  </si>
  <si>
    <t>Toda la documentacion de la formulacion socializacion e implementacin de la politica publica</t>
  </si>
  <si>
    <t>Programa Habitante de la Calle-VISITAS DOMICILIARIAS</t>
  </si>
  <si>
    <t xml:space="preserve">Las PQRSD y las actas de visitas que corresponden a la atencion de dicas PQRSD. </t>
  </si>
  <si>
    <t>Programa Habitante de la Calle-Formato de autorizacion de uso de voz e imagen</t>
  </si>
  <si>
    <t>Todos los formatos diligenciados y firmados para el uso de voz e imagen de los beneficiarios del programa</t>
  </si>
  <si>
    <t>Programa Habitante de la Calle Centro de Atencion día -Listado de asistencia diaria</t>
  </si>
  <si>
    <t>Contiene nombres completos, nro de documento de identidad del usuario atendido. día a día de lunes a viernes</t>
  </si>
  <si>
    <t>En el Archivo de del programa habitantes de la calle</t>
  </si>
  <si>
    <t>Programa Habitante de la Calle Centro de Acogida Noche -Listado de asistencia diaria</t>
  </si>
  <si>
    <t xml:space="preserve">Contiene nombres completos, nro de documento de identidad del usuario atendido. día a día de lunes a domingos. </t>
  </si>
  <si>
    <t>Programas Familias en Acción - Sistema de Información de Familias en Acción - SIFA</t>
  </si>
  <si>
    <t>Aplicación web</t>
  </si>
  <si>
    <t>Este aplicativo agrupa los nombres, el número de ID, correo electrónico, dirección de residencia, número de teléfono, SISBEN, si es Victima, RED Unidos, asistencia al colegio y la asistencia a los controles medicos de crecimiento y desarrollo, así como historial de pagos.</t>
  </si>
  <si>
    <t>En la página web www.prosperidadsocial.gov.co</t>
  </si>
  <si>
    <t>Secretaría Distrital de Gestión Social-Programa Familias en Acción</t>
  </si>
  <si>
    <t>1100.78.69</t>
  </si>
  <si>
    <t>Contiene informacion  personal de datos basicos privados, semiprivados y sensibles de  los beneficiarios.  Así mismo, información de niños, niñas y adolescentes. Por lo tanto, el   Estado se encuentra obligado a la salvagurada de la información y al uso de la misma unica y exclusivamente para los fines establecidos por la ley.</t>
  </si>
  <si>
    <t>Contiene la indentificación de los ciudadanos solicitantes: nombre, direccion, barrio, teléfono, ayuda solicitada, número de documento de identidad y observaciones.</t>
  </si>
  <si>
    <t>Corresponde a las actas defunciones recibidas por contratista, ya que sirven de evidencias del contrato</t>
  </si>
  <si>
    <t>Archivo De Gestion Social  de las instalaciones</t>
  </si>
  <si>
    <t>Secretaría Distrital de Gestión Social-Remisión de auxilios funerarios</t>
  </si>
  <si>
    <t>1100.48.27</t>
  </si>
  <si>
    <t>Informes de gestión</t>
  </si>
  <si>
    <t xml:space="preserve">Documento que permite evidenciar la gestión realizada dentro de la secretaría, en un período de tiempo. </t>
  </si>
  <si>
    <t xml:space="preserve">Secretaria Distrital de Gestión Social </t>
  </si>
  <si>
    <t>1100.46</t>
  </si>
  <si>
    <t>1100.46.01</t>
  </si>
  <si>
    <t>Informes de Rendición de cuentas</t>
  </si>
  <si>
    <t>Documento en el que se establecen las actividades por vigencia, teniendo en cuenta el Plan de Desarrollo de la Entidad con el fin de evidenciar el avance y cumplimiento de los proyectos planteados para el período evaluado.</t>
  </si>
  <si>
    <t>Documento en el cual se establecen las acciones que dan cierre a los hallazgos detectados de las audiorías internas y externas de la entidad, entes de control y evaluación.</t>
  </si>
  <si>
    <t>1100.46.116</t>
  </si>
  <si>
    <t>Plan Indicativo</t>
  </si>
  <si>
    <t>El plan indicativo es un instrumento de planificación que posibilita el seguimiento y evaluación del PDT, en tanto facilita la medición de los objetivos programáticos y metas correspondientes bajo una estructura que establece roles y responsabilidades al interior de la entidad territorial. Este instrumento permite resumir y organizar por anualidades los compromisos asumidos por los gobernantes en los respectivos PDT, precisando los resultados y productos que se esperan alcanzar en cada vigencia así como sus diferentes fuentes de financiación.</t>
  </si>
  <si>
    <t xml:space="preserve">PROCESOS </t>
  </si>
  <si>
    <t>Procesos Gestión Social (SIG) - Caracterizacion</t>
  </si>
  <si>
    <t>Cocumento de texto</t>
  </si>
  <si>
    <t>Documento en el que se evidencian las actividades que se realizan en el proceso teniendo en cuenta el ciclo PHVA, así como los requisitos a cumplir en términos legales, documentales y normativos.</t>
  </si>
  <si>
    <t>Procesos Gestión Social (SIG) - Hoja de vida del indicador</t>
  </si>
  <si>
    <t xml:space="preserve">El seguimiento y la medición de los procesos se realizan a través de indicadores de productos definidos por los responsables de  cada uno de los procesos y coherentes con el plan de desarrollo y aprobados por la alta dirección, los cuales se gestionan a través de la hoja de vida del indicador. </t>
  </si>
  <si>
    <t>Procesos Gestión Social (SIG) - Procedimientos</t>
  </si>
  <si>
    <t>Documentos escritos los cuales están dirigidos a la estandarización de las actividades necesarias para el desarrollo del servicio suministrado por la  entidad a sus clientes.</t>
  </si>
  <si>
    <t>Procesos Gestión Social (SIG) - Matriz control servicio no conforme</t>
  </si>
  <si>
    <t>La  Alcaldía Distrital de Barranquilla asegura que el producto y/o servicio que no es conforme con los requisitos, es identificado y controlado para prevenir su uso o entrega no intencionada. Todo esto se da a través del procedimiento Control del producto y/o servicio  no conforme y la Matriz de control que se ha establecido.</t>
  </si>
  <si>
    <t>Procesos Gestión Social (SIG) -  Normograma</t>
  </si>
  <si>
    <t xml:space="preserve">Es el documento que le permite a la Entidad delimitar el conjunto de normas que reglamentan su actuaciones al desarrollar su objeto misional </t>
  </si>
  <si>
    <t>Procesos Gestión Social (SIG) - Auditorias internas y externas</t>
  </si>
  <si>
    <t>La entidad ejecuta auditorías internas planificadas a todos los procesos del Sistema Integrado de Gestión, con el propósito de determinar: a. Que el sistema integrado de gestión presenta conformidad tanto con los criterios establecidos en el numeral 7.1 de este manual de calidad, como con los Requisitos de la norma  NTCGP 1000:2009 y con los requisitos establecidos por la Alcaldía Distrital  en su Sistema Integral de  Gestión. b. Que el Sistema de gestión   se ha implementado y se mantiene de manera eficaz, eficiente y efectiva. La Alcaldía  Distrital de Barranquilla ha establecido un procedimiento para auditorías internas de calidad, denominado  Auditorías Internas de Calidad.</t>
  </si>
  <si>
    <t>Procesos Gestión Social (SIG) - Acciones correctivas</t>
  </si>
  <si>
    <t>La entidad tiene establecido el procedimiento Acciones Correctivas, mediante el cual se toman las acciones necesarias para eliminar la causa que generan  las no conformidades con el propósito de prevenir de que estas  vuelvan a ocurrir. El procedimiento mencionado cumple con todos los requisitos establecidos en el numeral 8.5.2.  De la norma  NTC- GP 1000:2009 e ISO 9001:2008</t>
  </si>
  <si>
    <t>Procesos Gestión Social (SIG) - Matriz de administracion de acciones</t>
  </si>
  <si>
    <t>Registro en el que se evidencia el seguimiento de las acciones tomadas de los hallazgos detectados.</t>
  </si>
  <si>
    <t>Procesos Gestión Social (SIG) - Matriz de satisfacción al cliente</t>
  </si>
  <si>
    <t>La Alcaldía Distrital de Barranquilla realiza seguimiento de la información relativa a la percepción de la satisfacción del cliente mediante el diligenciamiento del registro Encuesta de Satisfacción. Los resultados de esta información se constituyen en información de entrada para la revisión por la dirección, el cual se enuncia en el numeral 5.6 de este manual,  y son tomados en consideración por el Comité Interinstitucional de Control Interno y de Calidad de la entidad para disponer las acciones que considere apropiadas</t>
  </si>
  <si>
    <t>Procesos Gestión Social (SIG) - Matriz requisitos legales</t>
  </si>
  <si>
    <t>Documento en el que se evidencian los requisitos legales que debe cumplir la secretaría  en sus distintos programas.</t>
  </si>
  <si>
    <t>Procesos Gestión Social (SIG) - Matriz de riesgos</t>
  </si>
  <si>
    <t>Es el instrumento que le permite a la Entidad identificar, analizar y controlar los posibles hechos generadores de corrupción, tanto los internos omo externos.</t>
  </si>
  <si>
    <t>ACTAS DE REUNIONES - MESA DE BARRISMO SOCIAL</t>
  </si>
  <si>
    <t>no</t>
  </si>
  <si>
    <t>Registro escrito del desarrollo de reuniones de la dependencia y la mesa de barrismo social</t>
  </si>
  <si>
    <t>si</t>
  </si>
  <si>
    <t>Secretaría Distrital de Gobierno</t>
  </si>
  <si>
    <t>ACTAS INSTALACION DE PMU</t>
  </si>
  <si>
    <t>Escrito en el que se relaciona lo tratado en la instalación del pmu para garantizar la seguridad en los eventos masivos</t>
  </si>
  <si>
    <t xml:space="preserve">Actas de Reunión de Subcomite de Víctimas </t>
  </si>
  <si>
    <t>Registro escrito del desarrollo de reuniones de planificación, concertación, articulación y evaluación de las acciones de prevención y protección del derecho a la vida</t>
  </si>
  <si>
    <t>Información que al ser divulgada, puede causar daño a ciertos derechos de personas naturales o jurídicas, relacionados especialmente con la privacidad de estas.Art 18 de la ley 1712:
a) El derecho de toda persona a la intimidad, bajo las limitaciones propias que impone la condición de servidor público.
b) El derecho de toda persona a la vida, la salud o la seguridad.</t>
  </si>
  <si>
    <t>BASE DE DATOS</t>
  </si>
  <si>
    <t>BASE DE DATOS DE ATENCIONES</t>
  </si>
  <si>
    <t>Base de datos de las atenciones realizadas en el Centro Intégrate</t>
  </si>
  <si>
    <t>Sí</t>
  </si>
  <si>
    <t>Información que al ser divulgada, puede causar daño a ciertos derechos de personas naturales o jurídicas, relacionados especialmente con la privacidad de estas.Art 18 de la ley 1712.</t>
  </si>
  <si>
    <t>CONCEPTO TÉCNICO DE SEGURIDAD HUMANA Y PROTECCIÓN CONTRA INCENDIOS</t>
  </si>
  <si>
    <t>Certificados expedidos por el Cuerpo Oficial de Bomberos a los establecimientos de comercio.</t>
  </si>
  <si>
    <t>Circulares Internas</t>
  </si>
  <si>
    <t xml:space="preserve">no </t>
  </si>
  <si>
    <t>Directrices internas impartidas por la Secretaria del Despacho</t>
  </si>
  <si>
    <t>CORRESPONDENCIA</t>
  </si>
  <si>
    <t>CORRESPONDENCIA - ARCHIVO GENERAL</t>
  </si>
  <si>
    <t>Expedientes con todo lo relacionado a la correspondencia institucional</t>
  </si>
  <si>
    <t>DESPACHOS</t>
  </si>
  <si>
    <t>Despachos comisorios</t>
  </si>
  <si>
    <t>Orden judicial para la ejecución de las diligencias de secuestro y entrega de bienes</t>
  </si>
  <si>
    <t>Si</t>
  </si>
  <si>
    <t>Se refiere a casos en los que la entrega de la informacion al público puede causar daño a bienes o intereses públicos. Art 19 de la Ley 1712 de 2014: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La estabilidad macroeconómica y financiera del país
h) Los derechos de la infancia y la adolescencia
i) La salud pública</t>
  </si>
  <si>
    <t>Escrito de las actividades de coordinación y administración del despacho</t>
  </si>
  <si>
    <t>LIBROS</t>
  </si>
  <si>
    <t>Libro de salidas de internas</t>
  </si>
  <si>
    <t>Libro de Minutas que registra información sobre la libertad o traslado del interno</t>
  </si>
  <si>
    <t>Se refiere a casos en los que la entrega de la informacion al pueblico puede causar daño a bienes o intereses públicos. Art 19 de la Ley 1712 de 2014: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La estabilidad macroeconómica y financiera del país
h) Los derechos de la infancia y la adolescencia
i) La salud pública</t>
  </si>
  <si>
    <t>Libro de remisiones medicas y juridicas</t>
  </si>
  <si>
    <t>Libro donde reposa toda la informacion de remisiones y salidas fuera del establecimiento</t>
  </si>
  <si>
    <t>Libro de oficios</t>
  </si>
  <si>
    <t xml:space="preserve">Libro donde reposan todos los oficios que genera la oficina juridica </t>
  </si>
  <si>
    <t xml:space="preserve">Libro de resoluciones </t>
  </si>
  <si>
    <t>Libro donde reposan todos los actos administrativos que realiza el establecimiento</t>
  </si>
  <si>
    <t>Libro control de guardia</t>
  </si>
  <si>
    <t>Libro del personal que ingresa al Centro Carcelario</t>
  </si>
  <si>
    <t>Libro de entradas de internas</t>
  </si>
  <si>
    <t>Libro de minutas que registra información básica (Datos del Interno al ingreso)</t>
  </si>
  <si>
    <t>Libro de citas médicas</t>
  </si>
  <si>
    <t>Libro donde reposa toda la informacion de remisiones y procedimientos dentro del CRF</t>
  </si>
  <si>
    <t>Libro minuta de guardia</t>
  </si>
  <si>
    <t>Libro donde reposa toda la inforamción de remisiones y procedimientos dentro del CRM</t>
  </si>
  <si>
    <t>Registros</t>
  </si>
  <si>
    <t>Registro de remisión de información (Amenazados)</t>
  </si>
  <si>
    <t>Resoluciones de permiso de Artes Escénicas</t>
  </si>
  <si>
    <t>Permiso que se otorga para los diferentes eventos de artes escénicas</t>
  </si>
  <si>
    <t>RESPUESTAS</t>
  </si>
  <si>
    <t>Respuestas de requerimiento-PQRSD</t>
  </si>
  <si>
    <t>Respuestas a los requerimientos por parte de los ciudadanos</t>
  </si>
  <si>
    <t>Actas de Reuniones</t>
  </si>
  <si>
    <t xml:space="preserve">Word/PDF </t>
  </si>
  <si>
    <t>Físico/Digital</t>
  </si>
  <si>
    <t>Registro de los hechos relevantes de las actividades realizadas por los grupos de trabajo en el marco del desarrollo de sus funciones.</t>
  </si>
  <si>
    <t xml:space="preserve">Archivo de Gestión Oficina de Participación Ciudadana </t>
  </si>
  <si>
    <t>Oficina de Participación Ciudadana</t>
  </si>
  <si>
    <t>El artículo 18 de la Ley 1712 señala que La información clasificada es aquella que, al ser divulgada, puede causar daño a ciertos derechos de personas naturales o jurídicas, relacionados especialmente con la privacidad de estas.</t>
  </si>
  <si>
    <t>Certificados de Representación Legal de Organización Acción Comunal</t>
  </si>
  <si>
    <t>Certificado que se genera a petición de la Organización de Acción Comunal para reconocimiento de su Personería Júridica.</t>
  </si>
  <si>
    <t>1203.16 CERTIFICADOS</t>
  </si>
  <si>
    <t>1203.16-17 Certificado de Representación Legal de Organización Acción Comunal</t>
  </si>
  <si>
    <t>De libre acceso y consulta por parte de la ciudadania en la página web de la Alcaldía.</t>
  </si>
  <si>
    <t>Informes a Entes de Control</t>
  </si>
  <si>
    <t>Reportes que se realizan a las Entidades que regulan la Participación Ciudadana.</t>
  </si>
  <si>
    <r>
      <rPr>
        <sz val="9"/>
        <rFont val="Arial Narrow"/>
        <family val="2"/>
      </rPr>
      <t xml:space="preserve">Este documento se encuentra almacenado en el ONE DRIVE asignado a la Oficina de Participación Ciudadana, en la ruta: </t>
    </r>
    <r>
      <rPr>
        <u/>
        <sz val="9"/>
        <color rgb="FF7030A0"/>
        <rFont val="Arial Narrow"/>
        <family val="2"/>
      </rPr>
      <t xml:space="preserve">
https://mbarranquilla-my.sharepoint.com/:x:/g/personal/participacionciudadana_barranquilla_gov_co/EczpfJbQNgdMtWoEwqg1bYYB9NLvUgfHxUkVqmmM-q7nCA?e=BCxiLL</t>
    </r>
  </si>
  <si>
    <t>1203.46 INFORMES</t>
  </si>
  <si>
    <t>Informe a Entes de Control</t>
  </si>
  <si>
    <t>Informes de Auditorías a Juntas de Acción Comunal</t>
  </si>
  <si>
    <t>Cumplimiento de las funciones de Inspección Vigilancia y Control - IVC de la Oficina de Participación Ciudadana con las Organización de Acción Comunal.</t>
  </si>
  <si>
    <t>1203.46-32 Informe de Auditorías a Juntas de Acción Comunal</t>
  </si>
  <si>
    <t xml:space="preserve">Informes de Gestión </t>
  </si>
  <si>
    <t>Reportes sobre las gestiones que adelanta la Oficina de Participación Ciudadana en ejercicio de su que hacer diario.</t>
  </si>
  <si>
    <r>
      <rPr>
        <sz val="9"/>
        <rFont val="Arial Narrow"/>
        <family val="2"/>
      </rPr>
      <t>Este documento se encuentra almacenado en el PC Funcionaria Valery Benitez, en la ruta:</t>
    </r>
    <r>
      <rPr>
        <sz val="9"/>
        <color rgb="FFFF0000"/>
        <rFont val="Arial Narrow"/>
        <family val="2"/>
      </rPr>
      <t xml:space="preserve"> 
</t>
    </r>
    <r>
      <rPr>
        <u/>
        <sz val="9"/>
        <color rgb="FF7030A0"/>
        <rFont val="Arial Narrow"/>
        <family val="2"/>
      </rPr>
      <t>D:\VALERY\OPC 2021\CALIDAD</t>
    </r>
  </si>
  <si>
    <t>1203.46-72 Informe de Gestión Institucional</t>
  </si>
  <si>
    <t>Informes de Verificacion documental para pago de Ediles</t>
  </si>
  <si>
    <t>Compilación de información que sustenta el pago de Ediles.</t>
  </si>
  <si>
    <r>
      <t xml:space="preserve">Este documento se encuentra almacenado en el PC Funcionario Teddy Ordoñez, en la ruta: 
</t>
    </r>
    <r>
      <rPr>
        <u/>
        <sz val="9"/>
        <color rgb="FF7030A0"/>
        <rFont val="Arial Narrow"/>
        <family val="2"/>
      </rPr>
      <t>D:\Lprada\Documentos\PAGO HONORARIOS EDILES</t>
    </r>
  </si>
  <si>
    <t>1203.46-25 Informe de Verificacion documental para pago de Ediles</t>
  </si>
  <si>
    <t>PQRSD - Petición, Quejas, Reclamos, Sugerencias y Denuncias</t>
  </si>
  <si>
    <t>Información que requiere la comunidad respecto a las labores que adelanta la Oficina de Participación Ciudadana.</t>
  </si>
  <si>
    <r>
      <rPr>
        <sz val="9"/>
        <rFont val="Arial Narrow"/>
        <family val="2"/>
      </rPr>
      <t xml:space="preserve">Este documento se encuentra almacenado en el PC Funcionaria Paula Olivares, en la ruta: </t>
    </r>
    <r>
      <rPr>
        <u/>
        <sz val="9"/>
        <color rgb="FF7030A0"/>
        <rFont val="Arial Narrow"/>
        <family val="2"/>
      </rPr>
      <t xml:space="preserve">
D:\polivares\Documentos\DOCUMENTOS DE  INFORMES PQRSD 2021 - AUDITORIAS</t>
    </r>
  </si>
  <si>
    <r>
      <rPr>
        <sz val="9"/>
        <rFont val="Arial Narrow"/>
        <family val="2"/>
      </rPr>
      <t>Este documento se encuentra publicado en la página web de la Alcaldía en la siguiente ruta:</t>
    </r>
    <r>
      <rPr>
        <sz val="9"/>
        <color rgb="FF7030A0"/>
        <rFont val="Arial Narrow"/>
        <family val="2"/>
      </rPr>
      <t xml:space="preserve">
</t>
    </r>
    <r>
      <rPr>
        <u/>
        <sz val="9"/>
        <color rgb="FF7030A0"/>
        <rFont val="Arial Narrow"/>
        <family val="2"/>
      </rPr>
      <t>https://www.barranquilla.gov.co/atencion-al-ciudadano/peticiones-quejas-reclamos-o-denuncias</t>
    </r>
  </si>
  <si>
    <t xml:space="preserve">1203.32 DERECHOS DE PETICION </t>
  </si>
  <si>
    <t>Registros en Bases de Datos de los Grupos de Interés</t>
  </si>
  <si>
    <t>Registros de los datos generados por los Grupos de Interés en el desarrollo de sus funciones.</t>
  </si>
  <si>
    <r>
      <rPr>
        <sz val="9"/>
        <rFont val="Arial Narrow"/>
        <family val="2"/>
      </rPr>
      <t>Este documento se encuentra publicado en la página web de la Alcaldía en la siguiente ruta:</t>
    </r>
    <r>
      <rPr>
        <u/>
        <sz val="9"/>
        <color rgb="FF7030A0"/>
        <rFont val="Arial Narrow"/>
        <family val="2"/>
      </rPr>
      <t xml:space="preserve"> https://www.datos.gov.co/Participaci-n-ciudadana/Representantes-de-las-organizaciones-de-Participac/q4yk-74hx 
https://www.datos.gov.co/Participaci-n-ciudadana/Representantes-de-los-grupos-de-inter-s-de-Partici/faxy-789x</t>
    </r>
  </si>
  <si>
    <t xml:space="preserve">Registros de Juntas de Acción Comunal </t>
  </si>
  <si>
    <t>Registros de las actuaciones y requerimientos presentados por la Organización de Acción Comunal en el ejercicio de sus funciones.</t>
  </si>
  <si>
    <t xml:space="preserve">Registro de Juntas de Acción Comunal </t>
  </si>
  <si>
    <t>Vocales de Control</t>
  </si>
  <si>
    <t>Registros de vigilancia y control ante las Entidades prestadoras de servicios públicos domiciliarios.</t>
  </si>
  <si>
    <t>Actas Consejo de Política Fiscal</t>
  </si>
  <si>
    <t>Archivo de Gestión</t>
  </si>
  <si>
    <t>Se encuentra en el equipo de computo de la Sec. Hacienda</t>
  </si>
  <si>
    <t>la información se encuentra en carpetas en la oficina de gestión del Despacho de Hacienda</t>
  </si>
  <si>
    <t>En los equipos de cómputos y en el archivo de gestión del Desp. Hacienda</t>
  </si>
  <si>
    <t>Secretaría Distrital de Hacienda-Despacho</t>
  </si>
  <si>
    <t>1300,02*ACTAS</t>
  </si>
  <si>
    <t>1300,02,54*ACTAS DEL CONSEJO DISTRITAL DE POLITICA FISCAL</t>
  </si>
  <si>
    <t>ACTAS-NUEVO REGISTRO</t>
  </si>
  <si>
    <t>Actas Comité de Conciliación Pago de Procesos Judiciales</t>
  </si>
  <si>
    <t>en el Archivo Histórico pues esto se dio hasta 2015</t>
  </si>
  <si>
    <t>archivo</t>
  </si>
  <si>
    <t>1300,02,09*ACTAS DE COMITÉ DE CONCILIACION PAGO DE PROCESOS JUDICIALES</t>
  </si>
  <si>
    <t>CIRCULARES- NUEVO</t>
  </si>
  <si>
    <t>Circulares informativas</t>
  </si>
  <si>
    <t xml:space="preserve">Archivo </t>
  </si>
  <si>
    <t xml:space="preserve">En el archivo de gestión del Despacho de Hacienda </t>
  </si>
  <si>
    <t>1301,19 CIRCULARES</t>
  </si>
  <si>
    <t>1301,19,02*CIRCULARES INFORMATIVAS</t>
  </si>
  <si>
    <t>MARCO FISCAL</t>
  </si>
  <si>
    <t>Marco Fiscal</t>
  </si>
  <si>
    <t>la información se encuentra en carpetas en la oficina de gestión del Despacho de Hacienda- Inform. Financiera</t>
  </si>
  <si>
    <t>1300,61*MARCO FISCAL</t>
  </si>
  <si>
    <t>1300,61*Marco Fiscal</t>
  </si>
  <si>
    <t xml:space="preserve">Informes de Rendición de Cuentas </t>
  </si>
  <si>
    <t>Digital, electrónica y física</t>
  </si>
  <si>
    <t>Se e encuentra cargada en la pagina web del distrito</t>
  </si>
  <si>
    <t>www.barranquilla.gov.co</t>
  </si>
  <si>
    <t>1300,46*INFORMES</t>
  </si>
  <si>
    <t>1300,46,101*INFORMES DE RENDICION DE CUENTAS</t>
  </si>
  <si>
    <t xml:space="preserve">Informes a Entes de Control: </t>
  </si>
  <si>
    <t>1300,46,01*INFORMES A ENTES DE CONTROL</t>
  </si>
  <si>
    <t>Informe Financieros</t>
  </si>
  <si>
    <t>1300,46,166 INFORMES FINANCIEROS</t>
  </si>
  <si>
    <t>Programas de Saneamiento Fiscal</t>
  </si>
  <si>
    <t>se encuentra en el equipo de computo de la Sec. Hacienda</t>
  </si>
  <si>
    <t>1300,78*PROGRAMAS</t>
  </si>
  <si>
    <t>1300,78,57*PROGRAMAS DE SANEAMIENTO FISCAL</t>
  </si>
  <si>
    <t>RESOLUCIONES+PENDIENTES POR CODIGO DE ACUERDO A SOLICITUD</t>
  </si>
  <si>
    <t>Resoluciones Pago de vigencias expiradas</t>
  </si>
  <si>
    <t>RESOLUCIONES QUE ESTAN A ESPERA DE ASIGNACION DE CODIGO DE ACUERDO A SOLICITUD, YA QUE ESTAS SON FIRMADAS POR EL SECRETARIO DE HACIENDA</t>
  </si>
  <si>
    <t>PAGOS RESOLUCIONES VIGENCIAS EXPIRADAS</t>
  </si>
  <si>
    <t>Resoluciones de Impuestos DSH-</t>
  </si>
  <si>
    <t>RESOLUCIONES  DSH DE IMPUESTOS PENDIENTES POR CODIGO DE ACUERDO A SOLICITUD</t>
  </si>
  <si>
    <t>RESOLUCIONES IMPUESTOS QUE FIRMA EL SECRETARIO DE HACIENDA</t>
  </si>
  <si>
    <t>CONCILIACIONES</t>
  </si>
  <si>
    <t>No aplica</t>
  </si>
  <si>
    <t>Archivo de la Gerencia de Gestión de Ingresos</t>
  </si>
  <si>
    <t>Secretaría Distrital de Hacienda -Gerencia de Gestión de Ingresos</t>
  </si>
  <si>
    <t>DECLARACIONES</t>
  </si>
  <si>
    <t>Se encuentra en el equipo de computo de la Gerencia de Gestión de Ingresos</t>
  </si>
  <si>
    <t>Declaración del tributo presentada y cancelada</t>
  </si>
  <si>
    <t>Impuesto Predial Unificado</t>
  </si>
  <si>
    <t>Impuesto de Industria y Comercio</t>
  </si>
  <si>
    <t>Impuesto de Sobretasa a la Gasolina</t>
  </si>
  <si>
    <t>Impuesto de Espectáculos Públicos</t>
  </si>
  <si>
    <t>Recibo oficial de pago cancelado</t>
  </si>
  <si>
    <t>Informes de Recaudo</t>
  </si>
  <si>
    <t>Informe presentado</t>
  </si>
  <si>
    <t>RECAUDOS</t>
  </si>
  <si>
    <t>Recaudos de Estampilla Pro-cultura</t>
  </si>
  <si>
    <t>Recaudos de Estampilla Pro-Hospitales de Primer y Segundo Nivel de Atención</t>
  </si>
  <si>
    <t>Declaración del tributo presentada, Bono liquidado y recibo oficial de pago cancelado</t>
  </si>
  <si>
    <t>Recaudos de Estampilla Para el Bienestar del Adulto Mayor</t>
  </si>
  <si>
    <t>Actos administrativos que modifican los tributos distritales</t>
  </si>
  <si>
    <t>Digital y FÍsica</t>
  </si>
  <si>
    <t>Expediente del predio</t>
  </si>
  <si>
    <t>carpetas</t>
  </si>
  <si>
    <t>Secretaría Distrital de Hacienda-Oficina de Contabilidad</t>
  </si>
  <si>
    <t>Certificados Ley 550 de 1999</t>
  </si>
  <si>
    <t>no aplica</t>
  </si>
  <si>
    <t>En los equipos de computo y archivo de gestión de la Oficina de contabilidad</t>
  </si>
  <si>
    <t>200.90 CERTIFICADOS</t>
  </si>
  <si>
    <t>200.90-12 Certificados Ley 550 de 1999</t>
  </si>
  <si>
    <t>Certificado de pago y no pago</t>
  </si>
  <si>
    <t>200.90-32 Certificado de pago y no pago</t>
  </si>
  <si>
    <t>COMPROBANTES</t>
  </si>
  <si>
    <t>Comprobantes Contables</t>
  </si>
  <si>
    <t>240.105 COMPROBANTES</t>
  </si>
  <si>
    <t>240.105-08 Comprobantes de egresos</t>
  </si>
  <si>
    <t>Comprobantes de egresos</t>
  </si>
  <si>
    <t>CD</t>
  </si>
  <si>
    <t>240.105-04 Comprobantes de egresos</t>
  </si>
  <si>
    <t>Comprobantes de ingresos</t>
  </si>
  <si>
    <t>240.105-05 Comprobantes de ingresos</t>
  </si>
  <si>
    <t>Comprobantes de ajustes contables</t>
  </si>
  <si>
    <t>240.105-08 Comprobantes de ajustes contables</t>
  </si>
  <si>
    <t>Conciliaciones bancarias</t>
  </si>
  <si>
    <t>240.120 CONCILIACIONES</t>
  </si>
  <si>
    <t>240.120-02 Conciliaciones bancarias</t>
  </si>
  <si>
    <t>ESTADOS</t>
  </si>
  <si>
    <t>Estados Financieros</t>
  </si>
  <si>
    <t>240.240 Estados Financieros</t>
  </si>
  <si>
    <t>240.240-01</t>
  </si>
  <si>
    <t>Informes a Organismos de Control</t>
  </si>
  <si>
    <t>240.305 INFORMES</t>
  </si>
  <si>
    <t>240.305-81 Informes a Organismos de Control</t>
  </si>
  <si>
    <t>Informes Financieros</t>
  </si>
  <si>
    <t>pagina web</t>
  </si>
  <si>
    <t xml:space="preserve">240.305 INFORMES </t>
  </si>
  <si>
    <t>240.305-80 Informes Financieros</t>
  </si>
  <si>
    <t>Informes entes de control</t>
  </si>
  <si>
    <t>240.305-81 Informes entes de control</t>
  </si>
  <si>
    <t>Libros contables</t>
  </si>
  <si>
    <t>240.340 LIBROS</t>
  </si>
  <si>
    <t>240.340-15 Libros contables</t>
  </si>
  <si>
    <t>ORDENES</t>
  </si>
  <si>
    <t>Ordenes de pago</t>
  </si>
  <si>
    <t>240.395 ORDENES</t>
  </si>
  <si>
    <t>240.395-07 Ordenes de pago</t>
  </si>
  <si>
    <t>REMISIONES</t>
  </si>
  <si>
    <t>Correspondencias</t>
  </si>
  <si>
    <t>físico</t>
  </si>
  <si>
    <t>No tiene TRD</t>
  </si>
  <si>
    <t>Certificados de Disponibilidad Presupuestal</t>
  </si>
  <si>
    <t>esta informa se encuentra escaneada</t>
  </si>
  <si>
    <t>Se encuentra en Carpetas archivados</t>
  </si>
  <si>
    <t xml:space="preserve"> computador de la oficina </t>
  </si>
  <si>
    <t>Informes de Ejecución Presupuestal</t>
  </si>
  <si>
    <t>Equipo de computador de la oficina</t>
  </si>
  <si>
    <t>PRESUPUESTOS</t>
  </si>
  <si>
    <t>Presupuestos de Ingresos, Gastos e Inversiones</t>
  </si>
  <si>
    <t>medio magnético</t>
  </si>
  <si>
    <t>Se encuentra en computador de la oficina</t>
  </si>
  <si>
    <t>CUENTAS</t>
  </si>
  <si>
    <t>Cesión de cuentas</t>
  </si>
  <si>
    <t>Archivada en carpetas guardadas en cajas</t>
  </si>
  <si>
    <t xml:space="preserve">ORDENES </t>
  </si>
  <si>
    <t>Ordenes de Giros</t>
  </si>
  <si>
    <t>Archivadas en carpetas guardadas en cajas</t>
  </si>
  <si>
    <t>Plan Anual de Caja (PAC)</t>
  </si>
  <si>
    <t xml:space="preserve">Archivado en Carpetas </t>
  </si>
  <si>
    <t>Apertura de Cuentas</t>
  </si>
  <si>
    <t>Extractos Bancarios</t>
  </si>
  <si>
    <t>No esta incluido en el formato de TRD</t>
  </si>
  <si>
    <t>Virtual</t>
  </si>
  <si>
    <t>Pagina Web</t>
  </si>
  <si>
    <t>www.sgr.gov.co</t>
  </si>
  <si>
    <t>Remisión a Fiduciaria</t>
  </si>
  <si>
    <t>POLÍTICAS</t>
  </si>
  <si>
    <t>Custodiados Caja Fuerte</t>
  </si>
  <si>
    <t>PAGOS</t>
  </si>
  <si>
    <t>EMBARGOS</t>
  </si>
  <si>
    <t xml:space="preserve">Archivados en carpetas </t>
  </si>
  <si>
    <t>Convenios (Nuevo Registro)</t>
  </si>
  <si>
    <t xml:space="preserve">Archivada en carpetas </t>
  </si>
  <si>
    <t>Acta de Entrega de Proyectos de obra, estudios y diseños SDOP
MM-GI-DO-F-014</t>
  </si>
  <si>
    <t>Digital/Física</t>
  </si>
  <si>
    <t>Disco duro/archivo de la secretaría</t>
  </si>
  <si>
    <t xml:space="preserve">En esta acta se consignan los datos de contrato, se informa quien le entrega a la secretaría y quien le recibe a la secretaría. </t>
  </si>
  <si>
    <t>Desde el año 2020 la información se encuentra en medio digital.</t>
  </si>
  <si>
    <t>Carpeta de Archivo Equipo de cómputo de la Oficina /Formato en ISOLUCION</t>
  </si>
  <si>
    <t>Secretaría Distrital de Obras Públicas</t>
  </si>
  <si>
    <t>Conforme a la Ley  1712 del 2014 en sus artículos: 9, 10 y/o 11, está información debe ser pública.</t>
  </si>
  <si>
    <t>Caracterización Proceso Gestión del Diseño y Control de Obras
MM-GI-DO-C-002</t>
  </si>
  <si>
    <t>Internet</t>
  </si>
  <si>
    <t>One drive/ISOLUCION</t>
  </si>
  <si>
    <t>Contiene la planeación de las actividades de Gestión de Diseños, Estudios y Especificaciones Técnicas de construcción de las obras y termina con el seguimiento y control
de estas, la rendición de cuentas y la Implementación de oportunidades de mejora al proceso.</t>
  </si>
  <si>
    <t>Carpeta de Archivo Equipo de cómputo de la Oficina / ISOLUCION</t>
  </si>
  <si>
    <t>1400.46.72</t>
  </si>
  <si>
    <t>CONTROL Y SEGUIMIENTO</t>
  </si>
  <si>
    <t>Control y seguimiento a las solicitudes de presupuestos de obra MM-GI-DO-F-007</t>
  </si>
  <si>
    <t>Excell/Word/PDF</t>
  </si>
  <si>
    <t>Contiene información sobre la recepción de la solicitud, el sector ( vías, educación, salud, etc) quien la atiende y datos de la respuesta.</t>
  </si>
  <si>
    <t>1401.48.51</t>
  </si>
  <si>
    <t>Controles y Registros del Banco de Infraestructura Pública /Base de datos</t>
  </si>
  <si>
    <t>INFORME</t>
  </si>
  <si>
    <t>Diagnóstico de visita de obra cliente interno MM-GI-DO-F-004</t>
  </si>
  <si>
    <t>Excell/PDF</t>
  </si>
  <si>
    <t>Contiene datos del cliente interno, fecha , objeto y presupuesto arrojado.</t>
  </si>
  <si>
    <t>Controles y Registros del Banco de Infraestructura Pública/Base de datos</t>
  </si>
  <si>
    <t>Diagnóstico de visita de obra MM-GI-DO-F-003</t>
  </si>
  <si>
    <t>MM-GI-DO-F-003 Contiene datos como: fecha , objeto y presupuesto arrojado.</t>
  </si>
  <si>
    <t>PRESUPUESTO</t>
  </si>
  <si>
    <t>Elaboración y revisión de presupuestos de obras de infraestructura
MM-GI-DO-P-001</t>
  </si>
  <si>
    <t>Contiene la solicitud de las necesidades de la ciudadanía, de los clientes internos y externos de la entidad, descripción del procedimietno, elaboración y revisión de presupuestos de obras de infraestructura que sean requeridas en la entidad.</t>
  </si>
  <si>
    <t>1400.70.40</t>
  </si>
  <si>
    <t>ENCUESTAS</t>
  </si>
  <si>
    <t>Encuesta de satisfacción al ciudadano
MM-GI-DO-F-013</t>
  </si>
  <si>
    <t>contiene las tres encuestas de satisfacción al ciudadano de la Secretaría Distrital de Obras Públicas, de los tres proyectos pilares de la dependencia, como son Barrios a la Obra, Plan Malla vial y Mejoramiento de Vivienda, donde se podrá evaluar y conocer el nivel de percepción de los ciudadanos después de la ejecución de los proyectos anteriormente mencionados.</t>
  </si>
  <si>
    <t>Formato Acta recibo final de interventoría
MM-GI-DO-F-021</t>
  </si>
  <si>
    <t>Disco duro/archivo de la secretaría/SecopII</t>
  </si>
  <si>
    <t>Contiene datos del contrato, garantías, valor ejecutado incluyendo adiciones y algunas consideracione a tener en cuenta.</t>
  </si>
  <si>
    <t>Formato Acta recibo final de obras de vías - cesiones urbanísticas
MM-GI-DO-F-020</t>
  </si>
  <si>
    <t>Contiene:  Número de la resolución de Planeación o la curaduría, nombre del proyecto, urbanizador, documentos que entrega el urbanzador, presupeusto y algunas consideraciones.</t>
  </si>
  <si>
    <t>Formato de recibo a satisfacción de documentos
MM-GI-DO-F-016</t>
  </si>
  <si>
    <t>Digital/fFísica</t>
  </si>
  <si>
    <t>Contiene datos del contrato y documentos entregados.</t>
  </si>
  <si>
    <t>Formato MM-GI-DO-F-0 Informe mensual de actividades de supervisión de obra SDOP sept 30 2021</t>
  </si>
  <si>
    <t>Digital/Fisica</t>
  </si>
  <si>
    <t>Contiene datos del contrato, garantías, información sobre la ejecución, aspectos administrativos, tecnicos, ambientales, legales, financieros y presupuestales e información sobre contratos derivados.</t>
  </si>
  <si>
    <t>1400.46.148</t>
  </si>
  <si>
    <t>Informe de Supervisión e Interventoría de Obras de Infraestructura Pública/ Informe de interventoría o supervisión de obras</t>
  </si>
  <si>
    <t>Informe de Interventoría o supervisión semanal de obras MM-GI-DO-F-008</t>
  </si>
  <si>
    <t>Contiene datos del contrato, garantías, fechas importantes, plazo consumido y observaciones.</t>
  </si>
  <si>
    <t>Informe mensual de actividades de supervisor Convenios MM-GI-DO-F-019</t>
  </si>
  <si>
    <t>Informe semanal de obras MM-GI-DO-F-009</t>
  </si>
  <si>
    <t>Excell//PDF</t>
  </si>
  <si>
    <t>Contiene datos del contrato, avance, información sobre personal y maquinaria, actividades ejecutadas y registro fotográfico.</t>
  </si>
  <si>
    <t>PROCEDIMIENTOS</t>
  </si>
  <si>
    <t>Liquidación de contratos Secretaría de Obras Públicas 2
MM-GI-OD-P-012</t>
  </si>
  <si>
    <t>Contiene el procedimeitno para elaborar la liquidación.</t>
  </si>
  <si>
    <t>VERIFICACION</t>
  </si>
  <si>
    <t>Listado de chequeo supervisión de contratos SDOP sept 2021
MM-GI-DO-F-015</t>
  </si>
  <si>
    <t>Listado de documentación a verificar en un contrato.</t>
  </si>
  <si>
    <t>INVENTARIO O BASE DE DATOS</t>
  </si>
  <si>
    <t>Listado interno de obras priorizadas para ejecutar MM-GI-DO-F-006</t>
  </si>
  <si>
    <t>Contiene información sobre dirección, barrio, área, longitud y valor de la vía.</t>
  </si>
  <si>
    <t>Desde el año 2022 la información se encuentra en medio digital.</t>
  </si>
  <si>
    <t>Controles y Registros del Banco de Infraestructura Pública / Base de datos</t>
  </si>
  <si>
    <t>Listado solicitudes necesidades de obras de infraestructura MM-GI-DO-F-005</t>
  </si>
  <si>
    <t>Contiene información sobre dirección, barrio, longitud y responsable.</t>
  </si>
  <si>
    <t>PROGRAMAS-PROCEDIMIENTOS</t>
  </si>
  <si>
    <t>Mejoramiento de vivienda saludable
MM-GI-DO-P-002</t>
  </si>
  <si>
    <t>Contiene el procedimiento para llevar a cabo el programa de Mejoramiento de Vivienda y los documentos que deben anexarse.</t>
  </si>
  <si>
    <t>1400.78.44</t>
  </si>
  <si>
    <t>Programa de Mejoramiento de Vivienda Saludable</t>
  </si>
  <si>
    <t>DELEGACION</t>
  </si>
  <si>
    <t>MM-GI-DO-F-002 Delegación de visita de obra</t>
  </si>
  <si>
    <t>Correo</t>
  </si>
  <si>
    <t>Se envía un correo al funcionario delegado y se da aviso por redes internas.</t>
  </si>
  <si>
    <t>Oficio dirigido al profesional delegado para realizar la visita y se especifican algunos detalles a tener ne cuenta.</t>
  </si>
  <si>
    <t>Controles y Registros del Banco de Infraestructuara Pública/ Base de datos</t>
  </si>
  <si>
    <t>Planificación del diseño y desarrollo de los productos y servicios
MM-GI-DO-F-018</t>
  </si>
  <si>
    <t>Excell</t>
  </si>
  <si>
    <t>ISOLUCION</t>
  </si>
  <si>
    <t>Contiene: objeto, etapas, recursos, actividades de revisión, actividades de verificación, responsables, autorizaciones, controles y participación de clientes</t>
  </si>
  <si>
    <t>Presupesto de obra para estudio previo
MM-GI-DO-F-001</t>
  </si>
  <si>
    <t>Contiene información como objeto, barrio, sector y cuadro de presupuesto.</t>
  </si>
  <si>
    <t>Presupuesto oficial
MM-GI-DO-F-011</t>
  </si>
  <si>
    <t>Este formulario se utiliza para determinar el Presupuesto Oficial del Proceso de Contratación y solo pueden modificar o ajustar aquello que en este se permite expresamente
[El presente formulario aplica para los procesos de contratación que tengan como forma de pago precios unitarios. Tratándose de otras modalidades de precio, la Entidad debe ajustarlo cuando corresponde a: precio global, llave en mano, administración delegada, reembolso de gastos o cualquier otra forma de precio.]</t>
  </si>
  <si>
    <t>Carpeta de Archivo Equipo de cómputo de la Oficina /Formato en ISOLUCION/SecopII</t>
  </si>
  <si>
    <t>Revisión y acompañamiento de Planes Parciales
MM-GI-DO-P-004</t>
  </si>
  <si>
    <t>Contiene la descripción del procedimiento a utilizar para la revisión y acompñamiento de Planes Parciales.</t>
  </si>
  <si>
    <t>PROICESOS</t>
  </si>
  <si>
    <t>Supervisión de obras de infraestructura
MM-GI-DO-P-003</t>
  </si>
  <si>
    <t>Contiene el procedimiento de la Supervisión de Obras de Infraestructura.</t>
  </si>
  <si>
    <t xml:space="preserve">ACTAS </t>
  </si>
  <si>
    <t>Acta de reunión</t>
  </si>
  <si>
    <t>Digital/Fisico</t>
  </si>
  <si>
    <t xml:space="preserve">Contiene información breve sobre la reunión realizada y la relación de los asistentes. </t>
  </si>
  <si>
    <t>Carpeta de Archivo Equipo de cómputo de la Oficina</t>
  </si>
  <si>
    <t>Certificaciones de ejecución de obra</t>
  </si>
  <si>
    <t>Física (Papel y/o Electrónica)</t>
  </si>
  <si>
    <t>Contiene información sobre la ejecución del contrato.</t>
  </si>
  <si>
    <t>Carpeta de Archivo Equipo de cómputo de la Oficina/sigob</t>
  </si>
  <si>
    <t>Contiene información de intres para los funcionarios de la secretaría.</t>
  </si>
  <si>
    <t>Carpeta de Archivo Equipo de cómputo de la Oficina/Sigob</t>
  </si>
  <si>
    <t>DERECHOS DE PETICION P.QR.S.D.</t>
  </si>
  <si>
    <t xml:space="preserve"> Respuestas</t>
  </si>
  <si>
    <t>Respuestas dadas a los peticionarios.</t>
  </si>
  <si>
    <t>Carpeta de Archivo Equipo de cómputo de la Oficina / Sigob</t>
  </si>
  <si>
    <t>ESTUDIOS</t>
  </si>
  <si>
    <t>Estudios previos</t>
  </si>
  <si>
    <t xml:space="preserve">Contiene la Conveniencia o inconveniencia  del objeto a contratar por parte de la entidad pública. •	Descripción de la necesidad de la entidad, Objeto a contratar, con sus especificaciones, autorizaciones, permisos, licencias y documentos técnicos, Modalidad de selección del contratista y su justificación con sus fundamentos jurídicos, Valor estimado del contrato y la justificación del mismo, indicando la forma de calcularlo. Criterios para seleccionar la oferta mas favorable, Análisis del Riesgo y la forma de mitigarlo, La exigencia de garantías.
</t>
  </si>
  <si>
    <t>Carpeta de Archivo Equipo de cómputo de la Oficina / Secop II.</t>
  </si>
  <si>
    <t>Secop II</t>
  </si>
  <si>
    <t>Informes a entidades de vigilancia y control</t>
  </si>
  <si>
    <t xml:space="preserve">Digital/Física </t>
  </si>
  <si>
    <t>Información solictada por los entes de vigilancia y control.</t>
  </si>
  <si>
    <t>Carpeta de Archivo Equipo de cómputo de la Oficina / Sigob.</t>
  </si>
  <si>
    <t>Inventarios documentales</t>
  </si>
  <si>
    <t xml:space="preserve">Digita/Física </t>
  </si>
  <si>
    <t>Información de todos los documentos generados en la secretaría</t>
  </si>
  <si>
    <t>La información se encuentra impresa en papel y almacenada en unidades de conservación (Carpeta).
Desde el año 2020 la información se encuentra en medio digital.</t>
  </si>
  <si>
    <t>Medio físico en el Archivo de la Secretaría y digital en el Equipo de cómputo de la Secretaría Distrital de Obras de Públicas</t>
  </si>
  <si>
    <t>Plan de accion secretaria distrital de obras públicas
(Ver aplicativo MIPLAN)</t>
  </si>
  <si>
    <t>Word/Excell/PDF</t>
  </si>
  <si>
    <t xml:space="preserve">Contiene los proyectos aprobados para ser ejecutados por la secretaría  con sus metas, indicadores y objetivos. </t>
  </si>
  <si>
    <t>Medio físico en el Archivo de Gestión y digital en el Equipo de cómputo de la Secretaría Distrital de Obras de Públicas</t>
  </si>
  <si>
    <t>Planes de Desarrollo Distrital</t>
  </si>
  <si>
    <t>Texto</t>
  </si>
  <si>
    <t>Equipo Computo</t>
  </si>
  <si>
    <t>Documentos que contienen los Planes de Desarrollo aprobados por el concejo de Barranquilla.</t>
  </si>
  <si>
    <t>Página web alcaldía de Barranquilla https://www.barranquilla.gov.co/transparencia/normatividad/normativa-de-la-entidad/politicas-lineamientos-y-manuales</t>
  </si>
  <si>
    <t>Despacho de Secretaría de Planeación</t>
  </si>
  <si>
    <t>Disco Duro Portátil y papel</t>
  </si>
  <si>
    <t>Licencias de contrucción, reconocimiento y subdivisión,  transferidas por las curadurías urbanas 1 y 2 para custodia de la Alcaldía.</t>
  </si>
  <si>
    <t>Archivo de Gestión Secretaría de Planeación y Archivo central Alcaldía de Barranquilla</t>
  </si>
  <si>
    <t>Actas del Consejo Consultivo de Planeación</t>
  </si>
  <si>
    <t>Actas de las actividades y compromisos del Consejo Consultivo de Planeación.</t>
  </si>
  <si>
    <t>Archivo de Gestión Sccretaría de Planeación</t>
  </si>
  <si>
    <t>Actas del Consejo de Política Social</t>
  </si>
  <si>
    <t>Actas de las actividades y compromisos del Consejo de Política Social.</t>
  </si>
  <si>
    <t>Actas del Consejo Territorial de Planeación</t>
  </si>
  <si>
    <t>Actas de las actividades y compromisos del Consejo Territorial de Planeación.</t>
  </si>
  <si>
    <t>Informes de Seguimiento y Evaluación</t>
  </si>
  <si>
    <t>PPT</t>
  </si>
  <si>
    <t>Informes de resultado de la gestión distrital, inlcuye rendiciones de cuentas e informes de gestión.</t>
  </si>
  <si>
    <t>Página web alcaldía de Barranquilla: https://www.barranquilla.gov.co/transparencia/planeacion/informes-de-gestion-evaluacion-y-auditoria</t>
  </si>
  <si>
    <t>Expedientes de Titulación de Predios</t>
  </si>
  <si>
    <t>Expedientes de titulación de predios, contienen todos los documentos requeridos y generados en el trámite de titulación hasta el acto administrativo con el que culmina el proceso (Resolución de titulación).</t>
  </si>
  <si>
    <t>Archivo de gestión Oficina de Hábitat</t>
  </si>
  <si>
    <t>Oficina de Hábitat</t>
  </si>
  <si>
    <t>Proyecto de Mejoramiento de Vivienda</t>
  </si>
  <si>
    <t>Expedientes con la documentación requerida y entregada por los beneficiarios del proyecto de mejoramiento de vivienda</t>
  </si>
  <si>
    <t>Proyecto de Apoyo para la Legalización Urbanística</t>
  </si>
  <si>
    <t>Expedientes que contienen documentos necesarios para el trámite de obtención de resolución de legalización (licencia de urbanización).</t>
  </si>
  <si>
    <t>Proyecto de Titulación de Predios</t>
  </si>
  <si>
    <t>Proyecto Generación de Mecanismos para el acceso a Vivienda Nueva</t>
  </si>
  <si>
    <t>Hace referencia a los documentos aportados por los solicitantes de los diferentes proyectos de vivienda.</t>
  </si>
  <si>
    <t>Contiene todos los documentos para el trámite para acceso a vivienda nueva, como actos administrativos, manuales, notificaciones, todo lo relacionado con la operación del proyecto.</t>
  </si>
  <si>
    <t>Informes de Avances del Plan de Desarrollo para la Audiencia Pública de Rendición de Cuentas</t>
  </si>
  <si>
    <t>Hace referencia a todos los informes de rendición de cuentas del Plan de desarrollo vigente según leyes, 489/98 y 1757/15</t>
  </si>
  <si>
    <t>Página web alcaldía de Barranquilla: https://www.barranquilla.gov.co/transparencia/planeacion/4-5-informes-de-gestion-balance-de-resultados-periodo-constitucional</t>
  </si>
  <si>
    <t>Oficina de Planeación Socioeconómica e Inversiones</t>
  </si>
  <si>
    <t>6010.01</t>
  </si>
  <si>
    <t>6010.01.01</t>
  </si>
  <si>
    <t>Informes de Gestión al Concejo Distrital</t>
  </si>
  <si>
    <t xml:space="preserve">Hace referencia a todos informes de avance de programas y proyectos del plan de desarrollo  asi como el presupuesto al concejo como ente regulador de la administración Distrital </t>
  </si>
  <si>
    <t>Página web alcaldía de Barranquilla: https://www.barranquilla.gov.co/politicas-y-planes-institucionales</t>
  </si>
  <si>
    <t>6010.01.02</t>
  </si>
  <si>
    <t>Informes del Consejo de Política Social</t>
  </si>
  <si>
    <t>Hace referencia a todos los informes generados producto del seguimiento a políticas públicas que en materia social adopte el Distrito.</t>
  </si>
  <si>
    <t>Contiene las listas de asistencia a las sesiones ordinarias del consejo de politica social y mesas operativas.</t>
  </si>
  <si>
    <t>Archivo de gestión electrónico Oficina de Planeación Socioeconómica e Inversiones</t>
  </si>
  <si>
    <t>6010.01.03</t>
  </si>
  <si>
    <t>Informes de Ejecución del Plan de Desarrollo</t>
  </si>
  <si>
    <t>Hoja De Calculo</t>
  </si>
  <si>
    <t>Contiene todos los informes del avance por lineas estratégicas, componentes, programas y proyectos Plan de Desarrollo Distrital.</t>
  </si>
  <si>
    <t>6010.01.04</t>
  </si>
  <si>
    <t>Informes de Ejecución y Seguimiento del Sistema General de Regalías del Distrito</t>
  </si>
  <si>
    <t>Contienes todos los informes compilados de ejecución y seguimiento del sistema general de regalias SGR del Distrito.</t>
  </si>
  <si>
    <t>6010.01.05</t>
  </si>
  <si>
    <t>Informes de Seguimiento y Evaluación de la Gestión Distrital -  Sinergia Territorial</t>
  </si>
  <si>
    <t>Contiene todos los informes de seguimiento y evaluación de las políticas y programas de gobierno que realiza SINERGIA territorial con el objetivo de generar información de calidad para la toma de decisiones.</t>
  </si>
  <si>
    <t>Página web alcaldía de Barranquilla: https://www.barranquilla.gov.co/transparencia/planeacion/informes-de-gestion-evaluacion-y-auditoria/informes-institucionales</t>
  </si>
  <si>
    <t>6010.01.06</t>
  </si>
  <si>
    <t>Informes de Gestión a la Contraloría Distrital</t>
  </si>
  <si>
    <t>Contiene todos los informes de avance de ejecución del plan de desarrollo entregados a la Contraloría Distrital.</t>
  </si>
  <si>
    <t>Página web alcaldía de Barranquilla: https://www.barranquilla.gov.co/transparencia/planeacion/informes-de-gestion-evaluacion-y-auditoria/informes-de-auditoria-externas-entes-de-control</t>
  </si>
  <si>
    <t>oficina de Planeación Socioeconómica e Inversiones</t>
  </si>
  <si>
    <t>6010.01.07</t>
  </si>
  <si>
    <t>Plan de Desarrollo Distrital</t>
  </si>
  <si>
    <t>Documento ampliado con politicas, programas, proyectos; Indicadores y metas del plan de Gobierno del alcalde con socialización comunidad -Concejo distrital para su elaboración</t>
  </si>
  <si>
    <t>6010.02</t>
  </si>
  <si>
    <t>6010.02.01</t>
  </si>
  <si>
    <t>Planes Indicativos Institucionales</t>
  </si>
  <si>
    <t>Contiene todos los planes indicativos que muestran los resultados y productos plasmados en el Plan de desarrollo y las metas que se esperan alcanzar en cada vigencia y al terminar el período de gobierno</t>
  </si>
  <si>
    <t>6010.02.02</t>
  </si>
  <si>
    <t>Planes Operativos Anuales de Inversiones - POAI</t>
  </si>
  <si>
    <t>Contiene todos los POAI que se han venido desarrollando en las distintas vigencias y que tienen por objeto determinar la ejecución presupuestal de los programas, subprogramas y proyectos ejecutar durante la cada vigencia fiscal.</t>
  </si>
  <si>
    <t xml:space="preserve">Archivo de gestión electrónico Oficina de Planeación Socioeconómica e Inversiones. </t>
  </si>
  <si>
    <t>6010.02.03</t>
  </si>
  <si>
    <t>Planes de Acción Anual</t>
  </si>
  <si>
    <t>Contiene todos los informes de avance de politicas, programas, indicadores y metas del plan de desarrollo distrital y de la gestión administrativa.</t>
  </si>
  <si>
    <t>Página web alcaldía de Barranquilla: https://www.barranquilla.gov.co/transparencia/planeacion/plan-de-accion-integral</t>
  </si>
  <si>
    <t>6010.02.04</t>
  </si>
  <si>
    <t>Plan Anticorrupción Institucional y de Atención al Ciudadano</t>
  </si>
  <si>
    <t>Contiene el plan anticorrupción y de Atención al Ciudadano actulizado contemplado en MIPG para monitoreo y evaluación de la gestión institucional.</t>
  </si>
  <si>
    <t>6010.02.05</t>
  </si>
  <si>
    <t>Proyectos de Inversión Institucionales</t>
  </si>
  <si>
    <t>Hace referencia a una herramienta en la cual se registran todos los proyectos a financiar con recursos públicos para satisfacer total o parcialmente una necesidad o problema de la comunidad.</t>
  </si>
  <si>
    <t>https://suifp-territorio.dnp.gov.co</t>
  </si>
  <si>
    <t>6010.03</t>
  </si>
  <si>
    <t>6010.03.01</t>
  </si>
  <si>
    <t>Informes del Modelo Integrado de Planeación y Gestión MIPG</t>
  </si>
  <si>
    <t>Contiene todos los informes de avance en la implementación del MIPG en sus dimensiones y sus políticas,  mediante la cual se lleva a cabo anualmente la Medición del desempeño institucional.</t>
  </si>
  <si>
    <t>Página web alcaldía de Barranquilla: https://www.barranquilla.gov.co/transparencia/planeacion/reportes-de-control-interno</t>
  </si>
  <si>
    <t>6010.04.01</t>
  </si>
  <si>
    <t>Informes del Sistema de Gestión de la Calidad</t>
  </si>
  <si>
    <t>Contiene todos los informes de avance de la mejora continua de los procesos de la institución.</t>
  </si>
  <si>
    <t>6010.04</t>
  </si>
  <si>
    <t>6010.04.02</t>
  </si>
  <si>
    <t>Actas de Comité Permanente de Estratificación Distrital</t>
  </si>
  <si>
    <t>Contiene las actas generadas por el comité permanente de estratificación socioeconomica en los últimos 4 años.</t>
  </si>
  <si>
    <t>Disponible en el archivo de gestión de Oficina de Planeación territorial</t>
  </si>
  <si>
    <t>Oficina de Planeación Territorial</t>
  </si>
  <si>
    <t>320-01</t>
  </si>
  <si>
    <t>320-01-01</t>
  </si>
  <si>
    <t xml:space="preserve">Certificados de Alineamiento y Edificabilidad </t>
  </si>
  <si>
    <t>Contiene los certificados de alineamiento y edificabilidad, generados en los últimos 4 años por la Oficina de Planeación Territorial.</t>
  </si>
  <si>
    <t>Disponible para descarga en línea a través de Panorama Urbano
http://panoramaurbano.barranquilla.gov.co:7890/PanoramaUrbano/</t>
  </si>
  <si>
    <t>320-02</t>
  </si>
  <si>
    <t>320-02-01</t>
  </si>
  <si>
    <t>Certificados de Estratificación</t>
  </si>
  <si>
    <t>Contiene los certificados de estratificación generados en los últimos 4 años por la Oficina de Planeación Territorial.</t>
  </si>
  <si>
    <t>320-02-02</t>
  </si>
  <si>
    <t>Certificados  de Límite de Barrios</t>
  </si>
  <si>
    <t>Contiene los certificados de límites de barrios generados en los últimos 4 años por la Oficina de Planeación Territorial.</t>
  </si>
  <si>
    <t>320-02-03</t>
  </si>
  <si>
    <t>Certificados de Nomenclatura</t>
  </si>
  <si>
    <t>Hace referencia a los certificados de nomenclatura generados en los últimos 4 años por la Oficina de Planeación Territorial.</t>
  </si>
  <si>
    <t>320-02-04</t>
  </si>
  <si>
    <t>Certificados de Patrimonio Histórico</t>
  </si>
  <si>
    <t>Hace referencia a los certicados de patrimonio histórico generados en los últimos 4 años por la Oficina de Planeación Territorial.</t>
  </si>
  <si>
    <t>320-02-05</t>
  </si>
  <si>
    <t>Certificaciones de uso del Suelo</t>
  </si>
  <si>
    <t>Hace referencia a los certificados de uso de suelo generados en los últimos 4 años por la Oficina de Planeación Territorial.</t>
  </si>
  <si>
    <t>320-02-06</t>
  </si>
  <si>
    <t xml:space="preserve">Previo Favorable </t>
  </si>
  <si>
    <t>Hace referencia a los conceptos previos favorables generados en los últimos 4 años por la Oficina de Planeación Territorial.</t>
  </si>
  <si>
    <t>Técnico y Estructural, predio privado</t>
  </si>
  <si>
    <t>Hace referencia a los conceptos técnico y estructural en predio privado generados en los últimos 4 años por la Oficina de Planeación Territorial.</t>
  </si>
  <si>
    <t xml:space="preserve">Concepto de normas urbanisticas </t>
  </si>
  <si>
    <t>Hace referencia a los conceptos de normas urbanisticas generados en los últimos 4 años por la Oficina de Planeación Territorial.</t>
  </si>
  <si>
    <t>320-03</t>
  </si>
  <si>
    <t>320-03-01</t>
  </si>
  <si>
    <t>Conceptos de zonas de riesgos</t>
  </si>
  <si>
    <t>Hace referencia a los conceptos de zonas de riesgo generados en los últimos 4 años por la Oficina de Planeación Territorial.</t>
  </si>
  <si>
    <t>320-03-02</t>
  </si>
  <si>
    <t>Conceptos Técnicos de Viabilidad de Proyectos Urbanísticos</t>
  </si>
  <si>
    <t>Hace referencia a los conceptos técnicos de viabilidad de proyectos urbanísticos generados en los últimos 4 años por la Oficina de Planeación Territorial.</t>
  </si>
  <si>
    <t>320-03-03</t>
  </si>
  <si>
    <t>Revisión y asignación de Estrato en 1a instancia</t>
  </si>
  <si>
    <t>Hace referencia a los expedientes generados por concepto de revisión y asignación de estrato en 1a instancia generados en los últimos 4 años por la Oficina de Planeación Territorial.</t>
  </si>
  <si>
    <t>320-04</t>
  </si>
  <si>
    <t>320-04-01</t>
  </si>
  <si>
    <t>Revisión de Estrato en 2a instancia</t>
  </si>
  <si>
    <t>Hace referencia a los expedientes generados por concepto de revisión de estrato en 2a instancia generados en los últimos 4 años por la Oficina de Planeación Territorial.</t>
  </si>
  <si>
    <t>Informes de Seguimiento y Evaluación al Plan de Ordenamiento Territorial</t>
  </si>
  <si>
    <t>Hace referencia a los informes de seguimiento y evaluación al Plan de Ordenamiento Territorial generados en los últimos 4 años por la Oficina de Planeación Territorial.</t>
  </si>
  <si>
    <t>320-05</t>
  </si>
  <si>
    <t>320-05-01</t>
  </si>
  <si>
    <t>Licencias de Intervención y Ocupación del Espacio Público</t>
  </si>
  <si>
    <t>Hace referencia a los actos administrativos generados por concepto de Licencias de Intervención y Ocupación del Espacio Público generados en los últimos 4 años por la Oficina de Planeación Territorial.</t>
  </si>
  <si>
    <t>320-06</t>
  </si>
  <si>
    <t>320-06-01</t>
  </si>
  <si>
    <t>Planes de Ordenamiento Territorial</t>
  </si>
  <si>
    <t>Hace referencia al Plan de Ordenamiento Territorial generado en el año 2014 por la Oficina de Planeación Territorial.</t>
  </si>
  <si>
    <t>320-07</t>
  </si>
  <si>
    <t>320-07-01</t>
  </si>
  <si>
    <t>Plan Parcial</t>
  </si>
  <si>
    <t>Hace referencia a los actos administrativos generados por concepto de planes parciales en los últimos 4 años por la Oficina de Planeación Territorial.</t>
  </si>
  <si>
    <t>320-07-02</t>
  </si>
  <si>
    <t>Plan de Mitigación</t>
  </si>
  <si>
    <t>Hace referencia a los expedientes y actos administrativos generados por concepto de planes de mitigación en los últimos 4 años por la Oficina de Planeación Territorial.</t>
  </si>
  <si>
    <t>Hace referencia a los expedientes y actos administrativos generados por concepto de planes de mitigación en los últimos 6 años por la Oficina de Planeación Territorial.</t>
  </si>
  <si>
    <t>Ordenamiento Zonal</t>
  </si>
  <si>
    <t>Hace referencia a los planes zonales  generados en los últimos 4 años por la Oficina de Planeación Territorial.</t>
  </si>
  <si>
    <t>Hace referencia a los planes zonales  generados en los últimos 6 años por la Oficina de Planeación Territorial.</t>
  </si>
  <si>
    <t>ESQUEMAS BASICOS</t>
  </si>
  <si>
    <t xml:space="preserve">Esquema básico de implantación </t>
  </si>
  <si>
    <t>Hace referencia a los Esquemas Básicos de Implantación generados en los últimos 4 años por la Oficina de Planeación Territorial.</t>
  </si>
  <si>
    <t>Hace referencia a los Esquemas Básicos de Implantación generados en los últimos 6 años por la Oficina de Planeación Territorial.</t>
  </si>
  <si>
    <t>MAPAS</t>
  </si>
  <si>
    <t>Mapas de Ordenamiento Territorial</t>
  </si>
  <si>
    <t>Hace referencia a Mapas de ordenamiento territorial (36 mapas POT oficiales, 21 mapas planes parciales y 9 mapas de instrumentos de planificación).</t>
  </si>
  <si>
    <t>DERECHOS DE PETICIÓN</t>
  </si>
  <si>
    <t>Derechos de petición</t>
  </si>
  <si>
    <t>Hace referencia a todas las peticiones, quejas, reclamos, sugerencias (PQRSD) que son atendidas por la dependencia vía SIGOB.</t>
  </si>
  <si>
    <t>Almacenado en: Sistema de información de Gestión Documental (SIGOB)</t>
  </si>
  <si>
    <t>Oficina de Sisbén</t>
  </si>
  <si>
    <t>1504.32</t>
  </si>
  <si>
    <t>Informes de gestión que se reportan en el Sistema de Seguimiento de Proyectos de Inversión</t>
  </si>
  <si>
    <t>Almacenado en D:\SISBEN IV\ARCHIVO DEL SISBEN\1504.46 INFORME\1504.46.105 INFORME GESTION\1504.46-2023 INFORME DE GESTION</t>
  </si>
  <si>
    <t>1504.46</t>
  </si>
  <si>
    <t>1504.46.105</t>
  </si>
  <si>
    <t>Informes de Rendicion de Cuentas</t>
  </si>
  <si>
    <t xml:space="preserve">Informes de rendición de cuentas para seguimiento y control. </t>
  </si>
  <si>
    <t>Almacenado en: D:\SISBEN IV\ARCHIVO DEL SISBEN\1504.46 INFORME\1504.46.110 INFORME RENDICION DE CUENTA</t>
  </si>
  <si>
    <t>Página web alcaldía de Barranquilla. https://www.barranquilla.gov.co/transparencia/planeacion/informes-de-gestion-evaluacion-y-auditoria/informe-de-rendicion-de-cuentas-a-los-ciudadanos</t>
  </si>
  <si>
    <t>1504.46.110</t>
  </si>
  <si>
    <t>Autorizaciones de uso de espacios cerrados</t>
  </si>
  <si>
    <t>La Informacion se encuentra en expedientes fisicos debidamente, archivados, foliados e inventariados</t>
  </si>
  <si>
    <t>Archivos de gestion Secretaria de Recreacion  y Deportes</t>
  </si>
  <si>
    <t>Secretaria Distrital de Recreacion y Deportes</t>
  </si>
  <si>
    <t>1510,55</t>
  </si>
  <si>
    <t>1510,55-02</t>
  </si>
  <si>
    <t>La información la puede obtener cualquier sujeto</t>
  </si>
  <si>
    <t>Autorizaciones de uso de espacios abiertos</t>
  </si>
  <si>
    <t>1510,55-08</t>
  </si>
  <si>
    <t>Contrato de aprovechamiento económico</t>
  </si>
  <si>
    <t>1500,130-04</t>
  </si>
  <si>
    <t>Contrato de integración funcional</t>
  </si>
  <si>
    <t>1500,130-05</t>
  </si>
  <si>
    <t>CONVENIOS</t>
  </si>
  <si>
    <t>Convenio de apoyo al deporte formativo</t>
  </si>
  <si>
    <t>1500,140-07</t>
  </si>
  <si>
    <t>Convenio de uso de escenario deportivo</t>
  </si>
  <si>
    <t>150,140-08</t>
  </si>
  <si>
    <t>ESCENARIOS DEPORTIVOS</t>
  </si>
  <si>
    <t>Estadios</t>
  </si>
  <si>
    <t>1510-230</t>
  </si>
  <si>
    <t>1510,230-01</t>
  </si>
  <si>
    <t>Canchas deportivas</t>
  </si>
  <si>
    <t>1510,230-02</t>
  </si>
  <si>
    <t>Plan de acción sector recreación y deportes</t>
  </si>
  <si>
    <t xml:space="preserve">La información se encuentra en base de datos en excel y se alimenta periodicamente </t>
  </si>
  <si>
    <t>Equipos de cómputo de la Secretaría de Recreacion y Deportes y archivos de gestion</t>
  </si>
  <si>
    <t>http://www.barranquilla.gov.co/index.php?option=com_docman&amp;Itemid=283</t>
  </si>
  <si>
    <t>1500,415-28</t>
  </si>
  <si>
    <t>Procesos Secretarìa de Recreaciòn y Deporte (SIG)</t>
  </si>
  <si>
    <t>word y excel</t>
  </si>
  <si>
    <t xml:space="preserve">La información se encuentra archivos de word y excel se alimenta periodicamente </t>
  </si>
  <si>
    <t>1500,445-25</t>
  </si>
  <si>
    <t>Resolución de reconocimiento deportivo</t>
  </si>
  <si>
    <t>Física/digital</t>
  </si>
  <si>
    <t>físico/digital</t>
  </si>
  <si>
    <t xml:space="preserve">la información se encuentra en documentos electrónicos debidamente organizada </t>
  </si>
  <si>
    <t>Sigob</t>
  </si>
  <si>
    <t>1500,505-03</t>
  </si>
  <si>
    <t>Planes de acción sector recreación y deportes</t>
  </si>
  <si>
    <t>Base de datos escuela de formacion deportiva</t>
  </si>
  <si>
    <t>Archivos de gestion Secretaria de Recreacion  y Deportes y Contratista(operador)</t>
  </si>
  <si>
    <t>Se encuentra temporalmente fuera del acceso publico, debido a que su divulgación causaria un daño  a la integridad personal</t>
  </si>
  <si>
    <t>Base de datos beneficiarios  Soy Activo</t>
  </si>
  <si>
    <t>Base de datos beneficiarios Juegos intercolegiados</t>
  </si>
  <si>
    <t>Base datos beneficiarios actividades recreación y aprovechamiento del tiempo libre</t>
  </si>
  <si>
    <t>Base de datos beneficiarios deporte social comunitario</t>
  </si>
  <si>
    <t>Base de datos beneficiarios proyecto Soy Deporte(VÍctimas, etnias,Afro,  JSRP</t>
  </si>
  <si>
    <t xml:space="preserve">Base de datos beneficiarios Capacitaciones </t>
  </si>
  <si>
    <t>AUDITORIAS</t>
  </si>
  <si>
    <t xml:space="preserve">AUDITORIAS A EPS </t>
  </si>
  <si>
    <t xml:space="preserve">FISICO </t>
  </si>
  <si>
    <t xml:space="preserve">ARCHIVO DE GESTION </t>
  </si>
  <si>
    <t xml:space="preserve">CASTELLANO </t>
  </si>
  <si>
    <t>Expedientes que contienen toda la Planacion y ejecucion del proceso de auditoria adelantado a las EPS del regimen subsidiado y contributivo del distrito de Barranquilla. Vigencias 2017-2018-2019</t>
  </si>
  <si>
    <t>Se encuentran disponibles en el archivo de aseguramiento</t>
  </si>
  <si>
    <t xml:space="preserve">NO </t>
  </si>
  <si>
    <t>Secretaría Distrital de Salud-Oficina de Aseguramiento</t>
  </si>
  <si>
    <t>1701-45 Auditorias</t>
  </si>
  <si>
    <t>9 Auditorias a EPS</t>
  </si>
  <si>
    <t xml:space="preserve">ASEGURAMIENTO </t>
  </si>
  <si>
    <t>REGIMENES SUBSIDIADO - CONTRIBUTIVO Y ESPECIAL</t>
  </si>
  <si>
    <t>Carpetas oragnizadas por porcesos del area Gestion, Requerimientos, Solicitudes, Formatos Fichas de control, Resoluciones,  Autos, Actas, Circulares, Intructivos, Informes, Manejo de Novedades, Respuestas a reportes y requerimientos  y respuestas a Usuarios Internos - Externos.</t>
  </si>
  <si>
    <t>SIN ASIGNAR</t>
  </si>
  <si>
    <t xml:space="preserve">CLASIFICADA </t>
  </si>
  <si>
    <t xml:space="preserve">INSPECCION Y VIGILANCIA </t>
  </si>
  <si>
    <t>INSPECCION Y VIGILANCIA A LAS EAPB</t>
  </si>
  <si>
    <t xml:space="preserve">WORD
EXCEL
PDF </t>
  </si>
  <si>
    <t>Documentos que contienen toda la Planacion y ejecucion del proceso de IV adelantado a las EAPB con operación en el distrito de Barranquilla.  Resolucion de plan de visitas, Autos de comision de visitas, cronograma de visitas, Instrumentos del proceso, Actas de visita, oficios de notificacion, Informes de visitas, Respuestas a Informes y Plan de mejoramiento escaneados</t>
  </si>
  <si>
    <t>Expedientes que contienen toda la Planacion y ejecucion del proceso de IV adelantado a las EAPB con operación en el distrito de Barranquilla. Carpeta que contendra Resolucion de plan de visitas, Autos de comision de visitas, cronograma de visitas, Instrumentos del proceso, Actas de visita, oficios de notificacion, Informes de visitas, Respuestas a Informes y Plan de mejoramiento,</t>
  </si>
  <si>
    <t xml:space="preserve">REGIMENES </t>
  </si>
  <si>
    <t xml:space="preserve">REGIMEN SUBSIDIADO Y CONTRIBUTIVO </t>
  </si>
  <si>
    <t xml:space="preserve">Expedientes de visitas inspectivas a las EPS ordenadas por Autos  o oficios  Vigencia 2020 </t>
  </si>
  <si>
    <t>1701-485 Regimenes</t>
  </si>
  <si>
    <t>1 Regimen subsidiado y contributivo</t>
  </si>
  <si>
    <t>Carpetas que contienen  Autos, Actas, requerimeintos e informes de las mesas de IV a las EAPB</t>
  </si>
  <si>
    <t>Documento de público conocimiento que no tiene reserva de la información</t>
  </si>
  <si>
    <t>Carpetas que continen Manejo de Novedades de las EAPB 2019- 2020</t>
  </si>
  <si>
    <t>Expedientes que continenen todo lo referente Circular 030 vigencia 2016-2017- 2018-2019-2020</t>
  </si>
  <si>
    <t>Actas reuniones internas de los programas</t>
  </si>
  <si>
    <t>Esta documentación contiene informacion de seguimiento a lineamineto, protocolos y a directrices de entes superiores, com secretaria de salud  ministerio de salud, e instituto nacional de salud, OPS, ETC</t>
  </si>
  <si>
    <t>Se encuentran disponibles en el archivo de Garantía de la Calidad</t>
  </si>
  <si>
    <t>Secretaría Distrital de Salud-Oficina Garantía de la Calidad</t>
  </si>
  <si>
    <t>1703-220 Entidades</t>
  </si>
  <si>
    <t>01 Entidades Prestadores de servicios de salud</t>
  </si>
  <si>
    <t>Actas de comisiones</t>
  </si>
  <si>
    <t xml:space="preserve">esta documentacion contiene las comisiones para las comisiones de visitas de verificiacion para la habilitacion - asi como tambien comisiones de visitas de IVC por parte del area de calidad </t>
  </si>
  <si>
    <t>Actas de IVC</t>
  </si>
  <si>
    <t>Carpeta del 2010-2016</t>
  </si>
  <si>
    <t>Encuestas de satisfacciòn del Usuario</t>
  </si>
  <si>
    <t>ENCUENSTAS FISICAS QUE SE REALIZA AL PUBLICO QUE SE ATIENDE EN LAS INSTALACIONES DE LA OFICINA DE GARANTIA DE LA CALIDAD.</t>
  </si>
  <si>
    <t>ENTIDADES</t>
  </si>
  <si>
    <t>Entidades Prestadores de servicios de salud</t>
  </si>
  <si>
    <t>CORRESPONDE AL REGISTRO DE LOS PRESTADORES DE SERVICIOS DE SALUD EN CUANTO A LAS MODIFICACIONES REGISTRADAS EN EL TRANSCURSO DE SU HABILITACION DESDE SU INSCRIPCION HASTA SU CIERRE.</t>
  </si>
  <si>
    <t>Pagina Web Institucional</t>
  </si>
  <si>
    <t>Procesos jurídicos</t>
  </si>
  <si>
    <t>PROCESOS ADMINITRATIVOS QUE SE GESTIONA EN LA OFICINA DE GRANTIA DE LA CALIDAD DEBIDO A INCUMPLIMIENTOS EN LA NORMATIVIDAD EN MATERIA DE HABILITACION.</t>
  </si>
  <si>
    <t>1703-445 Procesos</t>
  </si>
  <si>
    <t>05 Procesos jurídicos</t>
  </si>
  <si>
    <t>Registro de realizaciòn de capacitaciones</t>
  </si>
  <si>
    <t>ES EL REGISTRO QUE SE LLEVA DE LAS CAPACITACION REALIZADAS A LOS PRESTADORES DE SERVICIOS DE SALUD SOBRE LSO DIFERENTES TEMAS DE INTERES SOBRE HABILITACION EN SALUD.</t>
  </si>
  <si>
    <t>1703-490 Registros</t>
  </si>
  <si>
    <t>16 Registros de realización de capacitaciones</t>
  </si>
  <si>
    <t xml:space="preserve">CONSTANCIAS DE HABILITACION </t>
  </si>
  <si>
    <t>ES UNA CONSTANCIA DEL ESTADO ACTUAL DEL PRESTADOR EMITIDA POR LA SECRETARIA DE SALUD.</t>
  </si>
  <si>
    <t xml:space="preserve">Actas de visitas de IVC  practicadas  a las ips </t>
  </si>
  <si>
    <t>Se encuentran disponibles en el archivo de Atención en Salud</t>
  </si>
  <si>
    <t>Secretaría Distrital de Salud-Oficina Atención en Salud</t>
  </si>
  <si>
    <t>1702-10 Actas</t>
  </si>
  <si>
    <t>03 Actas de comisiones</t>
  </si>
  <si>
    <t xml:space="preserve">Autorizaciones de servicios </t>
  </si>
  <si>
    <t>ecxel - pdf</t>
  </si>
  <si>
    <t>Archivo de excel  y Plataforma Sem Autorizaciones</t>
  </si>
  <si>
    <t>Autorizaciones de urgencias y hospitalizaciones atencion de control prenatal y a  la poblacion migrante irregural  y ppna</t>
  </si>
  <si>
    <t>1702-10 Autorizaciones</t>
  </si>
  <si>
    <t>01 Autorizaciones de servicios</t>
  </si>
  <si>
    <t>Informes de Afiliaciones de Usuarios al Sistema General de Seguridad Social en Salud - SGSSS</t>
  </si>
  <si>
    <t xml:space="preserve">archivo de excel </t>
  </si>
  <si>
    <t xml:space="preserve">registro de los pacientes ppna y migrantes  irregulares  que se le ha realizado proceso de afiliacion </t>
  </si>
  <si>
    <t>1702-46 Informes</t>
  </si>
  <si>
    <t>14. Informes de Afiliaciones de Usuarios al Sistema General de Seguridad Social en Salud - SGSSS</t>
  </si>
  <si>
    <t>Informes de Procesos Administrativos y/o Sancionatorios por incumplimiento en la Prestación de Servicios Prehospitalarios</t>
  </si>
  <si>
    <t>procesos  sancionatorios  contra  las empresas de transporte asistencial</t>
  </si>
  <si>
    <t>1702-46. Informes</t>
  </si>
  <si>
    <t>95. Informes de Procesos Administrativos y/o Sancionatorios por incumplimiento en la Prestación de Servicios Prehospitalarios</t>
  </si>
  <si>
    <t>Pubico</t>
  </si>
  <si>
    <t>Informes del Sistema de Referencia y Contrarreferencia</t>
  </si>
  <si>
    <t>Reporte de los casos  de referencia y contrareferencia   que  han sido apoyados por el CRUE</t>
  </si>
  <si>
    <t>1702,46. Informes</t>
  </si>
  <si>
    <t>56. .Informes del Sistema de Referencia y Contrarreferencia</t>
  </si>
  <si>
    <t>Informes de Seguimiento a Respuestas de Peticiones, Quejas y Reclamos</t>
  </si>
  <si>
    <t>Archivo de las  PQRSD recibidas y tramitadas en el  CRUE a traves  de la linea materna y la linea  de la vida</t>
  </si>
  <si>
    <t>131. Informes de Seguimiento a Respuestas de Peticiones, Quejas y Reclamos</t>
  </si>
  <si>
    <t xml:space="preserve">REGISTRO </t>
  </si>
  <si>
    <t>Informes del Sistema emergencias medicas</t>
  </si>
  <si>
    <t>Plataforma sem</t>
  </si>
  <si>
    <t>registro de los traslados relizados por el sistema de emergencias medicas  de barranquilla</t>
  </si>
  <si>
    <t>Informes de Reportes de Ambulancias y Velocidad</t>
  </si>
  <si>
    <t>plataforma sem</t>
  </si>
  <si>
    <t>Archivo de gestion</t>
  </si>
  <si>
    <t>1702.46.Informes</t>
  </si>
  <si>
    <t>102- Informes de Reportes de Ambulancias y Velocidad</t>
  </si>
  <si>
    <t>publica</t>
  </si>
  <si>
    <t>Actas de supervisión para la evaluación de la prestación de servicios de salud</t>
  </si>
  <si>
    <t>Estas actas se realizan una vez realizada la visita a la red pública hospitalaria verificando servicios, oportunidad, mantenimiento.</t>
  </si>
  <si>
    <t>Se encuentran disponibles en el archivo de Oficina de Proyectos en Salud</t>
  </si>
  <si>
    <t>Secretaría Distrital de Salud-Oficina de Proyectos en Salud</t>
  </si>
  <si>
    <t>Informes de Supervisión del Operador Asistencial y Logistico de la Red Hospitalaria del Distrito de Barranquilla</t>
  </si>
  <si>
    <t>Expedientes de Control a Establecimientos Aplicadores, Expendedores y depositos de Plaguicidas (Programa de Riesgos Fisicos)</t>
  </si>
  <si>
    <t>En este expediente se guardan los documentos de las establecimiento visitados por el programa</t>
  </si>
  <si>
    <t>Se encuentran disponibles en el archivo de Salud Pública</t>
  </si>
  <si>
    <t>Secretaría Distrital de Salud-Oficina de Riesgo Físico</t>
  </si>
  <si>
    <t>1705,455 Programas</t>
  </si>
  <si>
    <t>53 Programa Riesgo del Ambiente</t>
  </si>
  <si>
    <r>
      <t>Información que, al ser divulgada, puede causar daño a ciertos derechos de personas naturales o jurídicas, relacionados especialmente con la privacidad de estas.</t>
    </r>
    <r>
      <rPr>
        <b/>
        <sz val="10"/>
        <color theme="1"/>
        <rFont val="Times New Roman"/>
        <family val="1"/>
      </rPr>
      <t xml:space="preserve"> Ley 1712 art 18</t>
    </r>
    <r>
      <rPr>
        <sz val="10"/>
        <color theme="1"/>
        <rFont val="Times New Roman"/>
        <family val="1"/>
      </rPr>
      <t xml:space="preserve">:
a) El derecho de toda persona a la intimidad, bajo las limitaciones propias que impone la condición de servidor público.
b) El derecho de toda persona a la vida, la salud o la seguridad. 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b) El derecho de toda persona a la vida, la salud o la seguridad. </t>
    </r>
    <r>
      <rPr>
        <b/>
        <sz val="10"/>
        <color theme="1"/>
        <rFont val="Times New Roman"/>
        <family val="1"/>
      </rPr>
      <t>artículo 6 de la Ley 1581 de 2012</t>
    </r>
    <r>
      <rPr>
        <sz val="10"/>
        <color theme="1"/>
        <rFont val="Times New Roman"/>
        <family val="1"/>
      </rPr>
      <t xml:space="preserve"> consagra lo concerniente altratamientomde datos sensibles:  “Artículo 6. Tratamiento de datos sensibles. Se prohíbe el Tratamiento de datos sensibles, excepto cuando: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c) El Tratamiento sea efectuado en el curso de las actividades legítimas y con las debidas garantías por parte de una fundación, ONG, asociación o cualquier otro organismo sin ánimo de lucro, cuya finalidad sea política, filosófica, religiosa o sindical,
siempre que se refieran exclusivamente a sus miembros o a las personas que mantengan contactos regulares por razón de su finalidad. En estos eventos, los datos no se podrán suministrar a terceros sin la autorización del Titular; d) El Tratamiento se refiera a datos que sean necesarios para el reconocimiento, ejercicio
o defensa de un derecho en un proceso judicial;
e) El Tratamiento tenga una finalidad histórica, estadística o científica. En este evento deberán adoptarse las medidas conducentes a la supresión de identidad de los Titulares”. .  </t>
    </r>
  </si>
  <si>
    <t>Expedientes de Control Sanitario a Establecimientos de Comercio y Servicio  diferentes a Alimentos y Bebidas Alcohólicas (Programa de Riesgos Físicos)</t>
  </si>
  <si>
    <t xml:space="preserve">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b) El derecho de toda persona a la vida, la salud o la seguridad. artículo 6 de la Ley 1581 de 2012 consagra lo concerniente altratamientomde datos sensibles:  “Artículo 6. Tratamiento de datos sensibles. Se prohíbe el Tratamiento de datos sensibles, excepto cuando: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c) El Tratamiento sea efectuado en el curso de las actividades legítimas y con las debidas garantías por parte de una fundación, ONG, asociación o cualquier otro organismo sin ánimo de lucro, cuya finalidad sea política, filosófica, religiosa o sindical,
siempre que se refieran exclusivamente a sus miembros o a las personas que mantengan contactos regulares por razón de su finalidad. En estos eventos, los datos no se podrán suministrar a terceros sin la autorización del Titular; d) El Tratamiento se refiera a datos que sean necesarios para el reconocimiento, ejercicio
o defensa de un derecho en un proceso judicial;
e) El Tratamiento tenga una finalidad histórica, estadística o científica. En este evento deberán adoptarse las medidas conducentes a la supresión de identidad de los Titulares”. .  </t>
  </si>
  <si>
    <t>Permiso de traslado de cadáveres</t>
  </si>
  <si>
    <t>El expediente contiene la solicitud del traslado del cadaver, con el certificado de defuncion, fotocopia de cedula y se procede a expedir el permiso de traslado</t>
  </si>
  <si>
    <t>1705,405 Permisos</t>
  </si>
  <si>
    <t>21 Permiso de traslado de cadáveres</t>
  </si>
  <si>
    <t xml:space="preserve">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b) El derecho de toda persona a la vida, la salud o la seguridad. artículo 6 de la Ley 1581 de 2012 consagra lo concerniente altratamientomde datos sensibles:  “Artículo 6. Tratamiento de datos sensibles. Se prohíbe el Tratamiento de datos sensibles, excepto cuando: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c) El Tratamiento sea efectuado en el curso de las actividades legítimas y con las
debidas garantías por parte de una fundación, ONG, asociación o cualquier otro
organismo sin ánimo de lucro, cuya finalidad sea política, filosófica, religiosa o sindical,
siempre que se refieran exclusivamente a sus miembros o a las personas que
mantengan contactos regulares por razón de su finalidad. En estos eventos, los datos no
se podrán suministrar a terceros sin la autorización del Titular;
d) El Tratamiento se refiera a datos que sean necesarios para el reconocimiento, ejercicio
o defensa de un derecho en un proceso judicial;
e) El Tratamiento tenga una finalidad histórica, estadística o científica. En este evento
deberán adoptarse las medidas conducentes a la supresión de identidad de los
Titulares”. (Subrayado fuera de texto).  </t>
  </si>
  <si>
    <t>Permiso de traslado de restos humanos</t>
  </si>
  <si>
    <t>El expeditente contiene  certificado del cementero donde se encuentran los restos y fotocopia de cedula y se procede a expedir el permiso.</t>
  </si>
  <si>
    <t>22 Permiso de traslado de restos humanos.</t>
  </si>
  <si>
    <t>VISITAS IVC SANITARIAS: Programa Riesgo del Ambiente</t>
  </si>
  <si>
    <t xml:space="preserve">Expediente puede contener certificaciones sanitarias que se expiden teniendo como base el acta de visita sanitaria con concepto favorable, la copia del certificado de existencia y representacion legal  y mercantil </t>
  </si>
  <si>
    <t>Certificados a Empresas Capacitadoras en Manejo de Alimentos</t>
  </si>
  <si>
    <t xml:space="preserve">Esta informacion se presentan en archivos como en word -excel -pdf </t>
  </si>
  <si>
    <t>Secretaría Distrital de Salud-Oficina de Salud Ambiental-Programa Alimentos y Bebidas Alcohólicas</t>
  </si>
  <si>
    <t>Expedientes de Inspección Sanitaria a Establecimientos que Preparan, Comercializan y Distribuyen  Alimentos y Bebidas (Programa de Alimentos y Bebidas)</t>
  </si>
  <si>
    <t>41 Programa de alimentos y bebidas alcohólicas</t>
  </si>
  <si>
    <t>Registros de Campañas de Sensibilización</t>
  </si>
  <si>
    <t>Este registro de diigencia en todas las campañas de sensibilizacion</t>
  </si>
  <si>
    <t>1705.75 Campañas</t>
  </si>
  <si>
    <t>01 Campañas de sensibilización</t>
  </si>
  <si>
    <t>VISITAS IVC SANITARIAS: Programa De Alimentos y Bebidas Alcholicas</t>
  </si>
  <si>
    <t>Informes al Ministerio de Salud</t>
  </si>
  <si>
    <t>Esta información se presenta en archivo de word o como presentación PDF de acuerdo a la solicitud del MSPS</t>
  </si>
  <si>
    <t>Se encuentran disponibles en el COMPUTADOR DEL PROGRAMA DE LA OFICINA DE  SALUD PUBLICA (archivo de Salud Pública)</t>
  </si>
  <si>
    <t>Secretaria Distrital de Salud-Oficina de Salud Ambiental-Programa Control de Vectores</t>
  </si>
  <si>
    <t>1705,305 Informes</t>
  </si>
  <si>
    <t>71 Informes de gestión</t>
  </si>
  <si>
    <t>Información que, al ser divulgada, puede causar daño a ciertos derechos de personas naturales o jurídicas, relacionados especialmente con la privacidad de estas. Ley 1712 art 19
I) La salud  pública.</t>
  </si>
  <si>
    <t>Informe diario de visitas</t>
  </si>
  <si>
    <t>Este documento es un registro de visitas realizado a diario por los funcionarios del programa</t>
  </si>
  <si>
    <t>122 Informes Programa Control de Vectores (electrónico)</t>
  </si>
  <si>
    <t>Control de Vectores</t>
  </si>
  <si>
    <t>Listado de asistencia a capacitaciones brindadas en las diferentes entidades que lo soliciten</t>
  </si>
  <si>
    <t>1705,49 Registros</t>
  </si>
  <si>
    <t>VISITAS IVC SANITARIAS: Programa de Medicamento</t>
  </si>
  <si>
    <t xml:space="preserve">Expediente puede contener certificaciones sanitarias que se expiden teniendo como base el acta de visita sanitaria con concepto favorable, la copia del certificado de existencia y representacion legal  y mercantil del establecimiento farmaceutico y los documentos del director tecnico y su representante legal  </t>
  </si>
  <si>
    <t>Secretaría Distrital de Salud-Oficina de Salud Ambiental-Programa de Medicamento</t>
  </si>
  <si>
    <t>32 Programa de Medicamento</t>
  </si>
  <si>
    <t>Capacitaciòn en Salud</t>
  </si>
  <si>
    <t>Presentaciones</t>
  </si>
  <si>
    <t>Capacitaciones en el programa de familias  fuertes</t>
  </si>
  <si>
    <t>Secretaria Distrital de Salud-Oficina de Salud Ambiental-Programa de Salud Mental</t>
  </si>
  <si>
    <t>1705.80 Capacitaciones</t>
  </si>
  <si>
    <t>4 Capacitación en Salud (Electrónico)</t>
  </si>
  <si>
    <t>Actas de Comité Intersectorial Barranquilla Saludable</t>
  </si>
  <si>
    <t>Estas actas se realizan en en el desarrollo del comité</t>
  </si>
  <si>
    <t>Secretaria Distrital de Salud-Oficina de Salud Ambiental-Programa Dimensión Vida Saludable y Condiciones no Transmisibles</t>
  </si>
  <si>
    <t>1705.10 Actas</t>
  </si>
  <si>
    <t>104 Actas Comité Intersectorial Barranquilla Saludable</t>
  </si>
  <si>
    <t>Actas de Comité Operativo del Programa Colombia Mayor</t>
  </si>
  <si>
    <t>105 Actas de Comité Operativo del Programa Colombia Mayor</t>
  </si>
  <si>
    <t>Actas de visita</t>
  </si>
  <si>
    <t>Actas de visita rtealizadas en las instituciones y a nivel domiciliario</t>
  </si>
  <si>
    <t>Actas de visita a EAPB</t>
  </si>
  <si>
    <t>Estas actas se realizan en visita, evaluación y asistencia Tecnica a EPS y Prestadores</t>
  </si>
  <si>
    <t>116 Actas de visita a EAPB del Distrito</t>
  </si>
  <si>
    <t>Estas actas se realizan en las reuniones de las dimensiones de Seguridad Alimerntaria y Vida Saludable y enfermedades Transmisibles, y Vida Saludable y Enfermedades No Transmisibles y Gestion diferencial de poblaciones vulnerables</t>
  </si>
  <si>
    <t>44 Actas reuniones internas de los programas</t>
  </si>
  <si>
    <t>Estas actas se realizan en las reuniones del Programa con el equipo interdisciplinario</t>
  </si>
  <si>
    <t>Acta Reuniones con Actores externos</t>
  </si>
  <si>
    <t xml:space="preserve">Actas de visita realizadas en las instituciones con casos y programa específicos </t>
  </si>
  <si>
    <t>1705.10</t>
  </si>
  <si>
    <t>Acuerdo de voluntades con lideres</t>
  </si>
  <si>
    <t>Estos acuerdos se llevan a cabo en reuniones con lideres comunitarios</t>
  </si>
  <si>
    <t>1705,15 Acuerdos</t>
  </si>
  <si>
    <t>05 Acuerdo de voluntades con líderes</t>
  </si>
  <si>
    <t>Estas capacitaciones son registradas en un acta, con evidencias de registros de asistencia y en medio magnético se encuentran las presentaciones</t>
  </si>
  <si>
    <t>Comité Operativo del Programa Colombia Mayor</t>
  </si>
  <si>
    <t>Este archivo contiene actas del comité, oficios de convocatoria y correspondencia general con el tema de adulto mayor en el Distrito</t>
  </si>
  <si>
    <t>Articulación Proyectos Transversales Secretaria de Educación</t>
  </si>
  <si>
    <t>En este expediente se guarda actas, asistencia, correspondencia y otros.</t>
  </si>
  <si>
    <t>Comité Intersectorial Barranquilla Saludable</t>
  </si>
  <si>
    <t>En este expediente se guarda convocatorias, correspondencia, actas y registro de asistencia de todos los actores</t>
  </si>
  <si>
    <t>Esta información se presenta en archivo de word o como presentación de acuerdo a la solicitud del MSPS</t>
  </si>
  <si>
    <t>Proyectos de Dimensión Vida Saludable</t>
  </si>
  <si>
    <t>Este documento está conformado por actas de comité técnico, asistencias, convocatorias e informes de proyectos.</t>
  </si>
  <si>
    <t>1705,470 Proyectos</t>
  </si>
  <si>
    <t>16 Proyectos de Dimensión Vida Saludable y Condiciones no transmisibles</t>
  </si>
  <si>
    <t xml:space="preserve">Herramienta de vivienda familiar </t>
  </si>
  <si>
    <t>Estas fichas se diligencian en las viviendas visitadas por su vulnerabilidad</t>
  </si>
  <si>
    <t>Secretaria Distrital de Salud-Oficina de Salud Ambiental-Programa Entorno Saludable</t>
  </si>
  <si>
    <t>1705,265 Fichas</t>
  </si>
  <si>
    <t>4 Fichas de entornos Herramienta de vivienda familiar</t>
  </si>
  <si>
    <t>Estos iformes son presentados al MSPS cuando así lo requiere el Ente</t>
  </si>
  <si>
    <t>Programa Entornos Saludables</t>
  </si>
  <si>
    <t>31 Programa entorno saludable, Establecimientos educativos y similares</t>
  </si>
  <si>
    <t>Estos registros se diligencian en todas las capacitaciones</t>
  </si>
  <si>
    <t>VISITAS IVC SANITARIAS: Establecimiento Educativos y similares</t>
  </si>
  <si>
    <t>Estas actas se realizan en los entornos educativos, CDI, Instituciones P{ublicas, Privadas, Técnicas y Universidades</t>
  </si>
  <si>
    <t>Se evidencia en presentaciones las capacitaciones del programa de Lepra</t>
  </si>
  <si>
    <t>En las diferentes capacitaciones se reparte IEC -folletos, volantes</t>
  </si>
  <si>
    <t xml:space="preserve">Secretaria Distrital de Salud-Oficina de Salud Ambiental-Programa Lepra </t>
  </si>
  <si>
    <r>
      <t>Información que, al ser divulgada, puede causar daño a ciertos derechos de personas naturales o jurídicas, relacionados especialmente con la privacidad de estas.</t>
    </r>
    <r>
      <rPr>
        <b/>
        <sz val="10"/>
        <color theme="1"/>
        <rFont val="Times New Roman"/>
        <family val="1"/>
      </rPr>
      <t xml:space="preserve"> Ley 1712 art 18:</t>
    </r>
    <r>
      <rPr>
        <sz val="10"/>
        <color theme="1"/>
        <rFont val="Times New Roman"/>
        <family val="1"/>
      </rPr>
      <t xml:space="preserve">
a) El derecho de toda persona a la intimidad, bajo las limitaciones propias que impone la condición de servidor público.
b) El derecho de toda persona a la vida, la salud o la seguridad. </t>
    </r>
    <r>
      <rPr>
        <b/>
        <sz val="10"/>
        <color theme="1"/>
        <rFont val="Times New Roman"/>
        <family val="1"/>
      </rPr>
      <t>artículo 6 de la Ley 1581 de 2012</t>
    </r>
    <r>
      <rPr>
        <sz val="10"/>
        <color theme="1"/>
        <rFont val="Times New Roman"/>
        <family val="1"/>
      </rPr>
      <t xml:space="preserve"> consagra lo concerniente altratamientomde datos sensibles:  “Artículo 6. Tratamiento de datos sensibles. Se prohíbe el Tratamiento de datos sensibles, excepto cuando: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c) El Tratamiento sea efectuado en el curso de las actividades legítimas y con las debidas garantías por parte de una fundación, ONG, asociación o cualquier otro organismo sin ánimo de lucro, cuya finalidad sea política, filosófica, religiosa o sindical,
siempre que se refieran exclusivamente a sus miembros o a las personas que mantengan contactos regulares por razón de su finalidad. En estos eventos, los datos no se podrán suministrar a terceros sin la autorización del Titular; d) El Tratamiento se refiera a datos que sean necesarios para el reconocimiento, ejercicio
o defensa de un derecho en un proceso judicial;
e) El Tratamiento tenga una finalidad histórica, estadística o científica. En este evento deberán adoptarse las medidas conducentes a la supresión de identidad de los Titulares”. .  </t>
    </r>
  </si>
  <si>
    <t>Certificación de tratamiento</t>
  </si>
  <si>
    <t xml:space="preserve"> Certificacion de paciente que esten en tratamiento de Lepra o ya ha finalizado  y se evidencia en base de datos y en word</t>
  </si>
  <si>
    <t>1705.85 Certificaciones</t>
  </si>
  <si>
    <t>08 Certificación de tratamiento (electrónico)</t>
  </si>
  <si>
    <r>
      <t xml:space="preserve">Información que, al ser divulgada, puede causar daño a ciertos derechos de personas naturales o jurídicas, relacionados especialmente con la privacidad de estas. </t>
    </r>
    <r>
      <rPr>
        <b/>
        <sz val="10"/>
        <color theme="1"/>
        <rFont val="Times New Roman"/>
        <family val="1"/>
      </rPr>
      <t>Ley 1712 art 18:</t>
    </r>
    <r>
      <rPr>
        <sz val="10"/>
        <color theme="1"/>
        <rFont val="Times New Roman"/>
        <family val="1"/>
      </rPr>
      <t xml:space="preserve">
a) El derecho de toda persona a la intimidad, bajo las limitaciones propias que impone la condición de servidor público.
b) El derecho de toda persona a la vida, la salud o la seguridad. </t>
    </r>
    <r>
      <rPr>
        <b/>
        <sz val="10"/>
        <color theme="1"/>
        <rFont val="Times New Roman"/>
        <family val="1"/>
      </rPr>
      <t>Artículo 6 de la Ley 1581 de 2012</t>
    </r>
    <r>
      <rPr>
        <sz val="10"/>
        <color theme="1"/>
        <rFont val="Times New Roman"/>
        <family val="1"/>
      </rPr>
      <t xml:space="preserve"> consagra lo concerniente altratamientomde datos sensibles:  “Artículo 6. Tratamiento de datos sensibles. Se prohíbe el Tratamiento de datos sensibles, excepto cuando: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c) El Tratamiento sea efectuado en el curso de las actividades legítimas y con las debidas garantías por parte de una fundación, ONG, asociación o cualquier otro organismo sin ánimo de lucro, cuya finalidad sea política, filosófica, religiosa o sindical,
siempre que se refieran exclusivamente a sus miembros o a las personas que mantengan contactos regulares por razón de su finalidad. En estos eventos, los datos no se podrán suministrar a terceros sin la autorización del Titular; d) El Tratamiento se refiera a datos que sean necesarios para el reconocimiento, ejercicio
o defensa de un derecho en un proceso judicial;
e) El Tratamiento tenga una finalidad histórica, estadística o científica. En este evento deberán adoptarse las medidas conducentes a la supresión de identidad de los Titulares”.  </t>
    </r>
    <r>
      <rPr>
        <b/>
        <sz val="10"/>
        <color theme="1"/>
        <rFont val="Times New Roman"/>
        <family val="1"/>
      </rPr>
      <t>Resolucion 1995 de 1999</t>
    </r>
    <r>
      <rPr>
        <sz val="10"/>
        <color theme="1"/>
        <rFont val="Times New Roman"/>
        <family val="1"/>
      </rPr>
      <t xml:space="preserve"> "ARTÍCULO 14.- ACCESO A LA HISTORIA CLÍNICA. Podrán acceder a la información contenida en la historia clínica, en los términos previstos en la Ley: 1) El usuario. 2) El Equipo de Salud. 3) Las autoridades judiciales y de Salud en los casos previstos en la Ley. 4) Las demás personas determinadas en la ley."   </t>
    </r>
  </si>
  <si>
    <t>se evidencia en archivo de excel</t>
  </si>
  <si>
    <t>LEY 1712 DE 2014, Por medio de la cual se crea la Ley de Transparencia y del Derecho de Acceso a la Información Pública Nacional y se dictan otras disposiciones. Algunos de estos documentos tienen carácter de evidencias o son de reserva salvaguardado la intimidad y la honra de las personas de acuerdo a la constitución política art 15. Código contencioso admirativo art. 13</t>
  </si>
  <si>
    <t>Visitas a pacientes</t>
  </si>
  <si>
    <t>Este expediente contiene las actas se realizan al visitar al paciente de Hansen</t>
  </si>
  <si>
    <t>51 Programa Lepra</t>
  </si>
  <si>
    <t xml:space="preserve">Visitas de IVC </t>
  </si>
  <si>
    <t>Estas actas se realizan en IPS como seguimiento del programa de Lepra</t>
  </si>
  <si>
    <t>35 Programa SSR</t>
  </si>
  <si>
    <t>Quejas sanitarias</t>
  </si>
  <si>
    <t>Las quejas se realizan en fisico y son digitadas posteriormente</t>
  </si>
  <si>
    <t xml:space="preserve">Se recibe la queja y se procede hacer la visita y se plasma en el actas de Atención de peticiones sanitarias y cuando se cierra el caso con cumplimiento de los requerimientos dejados se diligencia el acta de resolucion de conflictos </t>
  </si>
  <si>
    <t>Secretaria Distrital de Salud-Oficina de Salud Ambiental-Programa PQRS</t>
  </si>
  <si>
    <t>1705.180 Derechos de petición  P.Q.R.S.D.</t>
  </si>
  <si>
    <t xml:space="preserve">Programa de atención a discapacidad Discapacitados - Actas de reuniones Comité Política Pública de Discapacidad - </t>
  </si>
  <si>
    <t>Estos documentos contienen los temas tratados en las reuniones de este espacio de participación.</t>
  </si>
  <si>
    <t>Secretaria Distrital de Salud-Oficina de Salud Ambiental-Programa Promocion Social</t>
  </si>
  <si>
    <t>Actas del Comité Seccional de Sanidad Portuaria</t>
  </si>
  <si>
    <t>Secretaria Distrital de Salud-Oficina de Salud Ambiental-Programa Sanidad Portuaria</t>
  </si>
  <si>
    <t>42 Actas de Comité Seccional de sanidad portuaria</t>
  </si>
  <si>
    <t>Sanidad Portuaria</t>
  </si>
  <si>
    <t>Estas actas se realizan con el equipo del programa de SSR.</t>
  </si>
  <si>
    <t>Secretaria Distrital de Salud-Oficina de Salud Ambiental-Programa SSR</t>
  </si>
  <si>
    <t>Ficha de seguimiento a la esgtrategia Nacional de la Transmisión Materno Infantil de VIH</t>
  </si>
  <si>
    <t>castellano</t>
  </si>
  <si>
    <t>Esta ficha es enviada por MSPS y se diliegencia en el programa de SSR</t>
  </si>
  <si>
    <t>06 Ficha de seguimiento a la estrategia nacional de la transmisión materno infantil de VIH</t>
  </si>
  <si>
    <t>Se realiza en digital y se envia por correo electrónico</t>
  </si>
  <si>
    <t xml:space="preserve">Estes expdiente contien las actas se realizan en visitas, reuniones, comités, seguimientos </t>
  </si>
  <si>
    <t>Actas de entrega de medicamentos</t>
  </si>
  <si>
    <t>Se lleva el registros de entrega del tratamiento de medicamentpos del programa de tuberculosis a las IPS y se  encuentra tanto en el Kardex como en una base de datos.</t>
  </si>
  <si>
    <t>Secretaria Distrital de Salud-Oficina de Salud Ambiental-Programa TB</t>
  </si>
  <si>
    <t>41 Actas de entrega de medicamentos</t>
  </si>
  <si>
    <t>Las capacitaciones se dan a personal de salud en las diferentes EAPB en el programa de Tuberculosis</t>
  </si>
  <si>
    <t>04 Capacitación en Salud (Electrónico)</t>
  </si>
  <si>
    <t xml:space="preserve">En este expediente se encuentran las  actas de las vivistas realizadas a las EAPB donde funciona el Programa de TB </t>
  </si>
  <si>
    <t>36 Programa TB</t>
  </si>
  <si>
    <t>Expedientes de Inspección Sanitaria a Establecimientos  que distribuyen y comercializan  productos de cosméticos, Aseo, Hígiene y Limpieza de Uso Doméstico (Programa de Vigilancia y Control de Medicamentos)</t>
  </si>
  <si>
    <t>Secretaría Distrital de Salud-Oficina de Salud Ambiental-Programa Vigilancia y Control en Medicamentos</t>
  </si>
  <si>
    <t>Acta de Reuniones con Actores externos</t>
  </si>
  <si>
    <t>Se realiza Reuniones con los actores involucrados en el proceso el programa de violencia de Genero</t>
  </si>
  <si>
    <t>Secretaria Distrital de Salud-Oficina de Salud Ambiental-Programa Violencia de Género y Sexual</t>
  </si>
  <si>
    <t>95 Actas de reuniones con actores externos</t>
  </si>
  <si>
    <t>Las presentaciones se guardan en una carpeta digital en el disco duro del computador del programa</t>
  </si>
  <si>
    <t>Se realiza en las IPS donde se hace Asistencia Técnica en el programa de violencia de genero</t>
  </si>
  <si>
    <t>37 Programa Violencia de Género y Sexual</t>
  </si>
  <si>
    <t>Estas actas se realizan en digital en archivo de word</t>
  </si>
  <si>
    <t xml:space="preserve">Secretaria Distrital de Salud-Oficina de Salud Ambiental-Programa Zoonosis  </t>
  </si>
  <si>
    <t>Certificados a clinicas y consultorios veterinarios</t>
  </si>
  <si>
    <t>Con base a la visita de IVC a los establecimientos vewterinarios de procede a realizar la certificacion sanitaria y se realizan en digital y son firmadas por el jefe de oficina. Se guarda una copia de recibido en físico firmado</t>
  </si>
  <si>
    <t>08 Certificados a clínicas y consultorios veterinarios</t>
  </si>
  <si>
    <t>Expedientes de Inspección Sanitaria a Clínicas y Consultorios Veterinarios (Programa de Zoonosis)</t>
  </si>
  <si>
    <t>Se realiza para atender quejas solicitudes y reclamos de tipo sanitario</t>
  </si>
  <si>
    <t xml:space="preserve">Procesos de observacion Rabico </t>
  </si>
  <si>
    <t>Este proceso contiene la ficha Tecnica para la observación de animales agresores potencialmente y transmisores de rabia, la ficha de notificacion vigilancia activa de rabia animal y con este se genera el formato de remision de resultado de Observación de animales potencialmente transmisores de rabia</t>
  </si>
  <si>
    <t>45 Actas de observación domiciliaria de caninos y felinos mordedores rábicos</t>
  </si>
  <si>
    <t xml:space="preserve">Registro de censo y vacunaciòn antirrabica </t>
  </si>
  <si>
    <t xml:space="preserve">Con base a la Planilla de vacunacion diaria que se lleva en fisico se diligencia en una hoja de excel la planilla </t>
  </si>
  <si>
    <t>14 Registros de censo y vacunación antirrábica (electrónico)</t>
  </si>
  <si>
    <t>Las actas se realizan en EAPB del programad de Salud Mental</t>
  </si>
  <si>
    <t>Secretaria Distrital de Salud-Oficina de Salud Ambiental-Salud Mental</t>
  </si>
  <si>
    <t>33 Programa Salud mental</t>
  </si>
  <si>
    <t>Se envia diligenciado el fomaro "Anexo 4 del MSPS Plantilla reporte Salud Bucal"para ser diligenciado como estrategia Nacional "Soy generación masSonriente</t>
  </si>
  <si>
    <t xml:space="preserve">Secretaria Distrital de Salud-Oficina de Salud Ambiental-Salud Oral </t>
  </si>
  <si>
    <t>Lista de chequeo de Salud Oral</t>
  </si>
  <si>
    <t>Esta lista de chequeo se envia a las EPS, ellas alimentan la informaci{on y reenvian al Programa</t>
  </si>
  <si>
    <t>126 Informes Programa Salud Oral (electrónico)</t>
  </si>
  <si>
    <t xml:space="preserve">Estas actas son realizadas en las visitas a las  EAPB, en las capacitaciones o talleres realizadas, en actividades extramurales, asistencias técnicas e IVC de concentración fluor en agua </t>
  </si>
  <si>
    <t>34 Programa Salud oral</t>
  </si>
  <si>
    <t>Rendición de Cuentas</t>
  </si>
  <si>
    <t>Disco duro</t>
  </si>
  <si>
    <t xml:space="preserve">Informe en el cual se  rinde cuentas de la gestión realizada por la secretaría. </t>
  </si>
  <si>
    <t>Se encuentran disponibles en el archivo de gestión estratégica</t>
  </si>
  <si>
    <t>Secretaria Distrital de Salud-Despacho</t>
  </si>
  <si>
    <t>1700-305 Informes</t>
  </si>
  <si>
    <t>Planes territoriales de salud (electrónico)</t>
  </si>
  <si>
    <t>ELECTRONICO</t>
  </si>
  <si>
    <t>Plataforma Web</t>
  </si>
  <si>
    <t>Planificación que orienta las acciones de la secretaría de salud y sus respectivos seguimientos.</t>
  </si>
  <si>
    <t>1700-415 Planes</t>
  </si>
  <si>
    <t>33 Planes territoriales de salud (electrónico)</t>
  </si>
  <si>
    <t>Acta Consejo Territorial de Seguridad Social en Salud</t>
  </si>
  <si>
    <t xml:space="preserve">Acta donde se registra las reuniones, temas tratados en el consejo Distrital de seguridad social en salud </t>
  </si>
  <si>
    <t>Secretaria Distrital de Salud-Despacho-Gestión Estratégica</t>
  </si>
  <si>
    <t>1700-10 Actas</t>
  </si>
  <si>
    <t>39  Acta Consejo Territorial de Seguridad Social en Salud</t>
  </si>
  <si>
    <t>Análisis de Situación de Salud del Distrito de Barranquilla</t>
  </si>
  <si>
    <t>Identificación y explicación de las condiciones de salud y de enfermedad, generando información pertinente para la formulación de políticas y la planificación en salud del distrito</t>
  </si>
  <si>
    <t>WORD</t>
  </si>
  <si>
    <t>Informe donde se registra la gestión realizada por la oficina</t>
  </si>
  <si>
    <t>71 Informes de Gestión</t>
  </si>
  <si>
    <t>Planes de Acción Salud - PAS</t>
  </si>
  <si>
    <r>
      <t>Programación anual de las metas que permite a la entidad orientar su que hacer para cumplir con los compromisos establecidos en su </t>
    </r>
    <r>
      <rPr>
        <b/>
        <sz val="10"/>
        <color rgb="FF202124"/>
        <rFont val="Times New Roman"/>
        <family val="1"/>
      </rPr>
      <t>Plan</t>
    </r>
    <r>
      <rPr>
        <sz val="10"/>
        <color rgb="FF202124"/>
        <rFont val="Times New Roman"/>
        <family val="1"/>
      </rPr>
      <t> de Desarrollo y su respectivo seguimiento trimestral.</t>
    </r>
  </si>
  <si>
    <t>32 Planes de Acción Salud - PAS</t>
  </si>
  <si>
    <t>Plan Bienal de Inversiones en Salud</t>
  </si>
  <si>
    <t>Planificación de los proyectos de inversión en infraestructura y dotación que se requieren para el fortalecimiento del modelo de atención de la Red Pública Distrital.</t>
  </si>
  <si>
    <t>31 Planes Bienales de salud</t>
  </si>
  <si>
    <t>Procesos Secretaría Distrital de Salud (SIG) (Electrónico)</t>
  </si>
  <si>
    <t>Herramienta que permite el manejo y control de los procesos y procedimientos de la secretaría para la satisfacción del usuario.</t>
  </si>
  <si>
    <t>1700-445 Procesos</t>
  </si>
  <si>
    <t>21 Procesos Secretaría Distrital de Salud (SIG) (Electrónico)</t>
  </si>
  <si>
    <t xml:space="preserve">Actas de Comité de Comunicaciones </t>
  </si>
  <si>
    <t>carpetas cada una de acuerdo  a las normas archivisticas de la ley 594 de 2000</t>
  </si>
  <si>
    <t xml:space="preserve">Archivo Area de Comunicaciones de la Secretaría de Tránsito y Seguridad Vial </t>
  </si>
  <si>
    <t>Secretaría Distrital de Tránsito y Seguridad Vial-Despacho</t>
  </si>
  <si>
    <t xml:space="preserve">La Ley 1712 de 2014 - Ley de Transparencia y del Derecho de Acceso a la Información Pública Nacional </t>
  </si>
  <si>
    <t>Actas de Equipo de Mejoramiento Institucional</t>
  </si>
  <si>
    <t xml:space="preserve">Carpeta/Disco Duro </t>
  </si>
  <si>
    <t>Información reposa en formato PDF en equipo de computo del área responsable</t>
  </si>
  <si>
    <t>Archivo de Gestión y Equipo de computo del área responsable</t>
  </si>
  <si>
    <t>1800.02 ACTAS</t>
  </si>
  <si>
    <t>1800.02.61 Actas de Equipo de Mejoramiento</t>
  </si>
  <si>
    <t xml:space="preserve">Actas de Instalación de Auditoría </t>
  </si>
  <si>
    <t>1800.46 INFORMES</t>
  </si>
  <si>
    <t>1800.46.35 
Informes de Auditorías de Entes de Control</t>
  </si>
  <si>
    <t>BOLETINES</t>
  </si>
  <si>
    <t xml:space="preserve">Boletines oficiales Secretaría de Tránsito y Seguridad Vial </t>
  </si>
  <si>
    <t xml:space="preserve">Texto en word Públicado a traves de Correo Electrónico y en la Página Web de la Secretaría de Tránsito y Seguridad Vial  </t>
  </si>
  <si>
    <t>Equipo de Computo del Area de Comunicaciones</t>
  </si>
  <si>
    <t>https://www.barranquilla.gov.co/Tránsito</t>
  </si>
  <si>
    <t>OFICIOS</t>
  </si>
  <si>
    <t xml:space="preserve">Contestación de la acción de tutela, cumplimiento del fallo, e impugnación. </t>
  </si>
  <si>
    <t>fisica</t>
  </si>
  <si>
    <t>Carpetas/Disco Duro</t>
  </si>
  <si>
    <t>Correo electrónico/Información reposa en formato PDF en equipo de computo del área responsable</t>
  </si>
  <si>
    <t>Carpetas cada una de acuerdo  a las normas archivisticas de la ley 594 de 2000</t>
  </si>
  <si>
    <t>Archivo Despacho De La Secretaría Distrital De Tránsito</t>
  </si>
  <si>
    <t>1800.01 
ACCIONES CONSTITUCIONALES</t>
  </si>
  <si>
    <t>1800.01.05
Acciones de Tutela</t>
  </si>
  <si>
    <t>Si bien es cierto tienen carácter de públicas, por ser acciones constitucionales contra una entidad pública, no menos cierto es que la información allí consignada no es de acceso totalmente abierto a la generalidad, toda vez que para obtener información de estos procesos se debe estar legitimado o demostrar ser un tercero interesado dentro del mismo, para lo cual deberá argumentarlo y probarlo.  Art. 10. Decreto 2591 de 1991</t>
  </si>
  <si>
    <t>CORREOS</t>
  </si>
  <si>
    <t>Correos electrónico a los creativos contratados,</t>
  </si>
  <si>
    <t>Correo Electrónico</t>
  </si>
  <si>
    <t xml:space="preserve">Correos electrónico donde se envía la solicitud y explicación de la campaña. </t>
  </si>
  <si>
    <t>Correos electrónicos de envió de información a los medios de comunicación</t>
  </si>
  <si>
    <t xml:space="preserve">Correo Electrónico </t>
  </si>
  <si>
    <t>Correos electrónicos enviados para divulgación de memorandos, La Movida (periodico Interno) y Boletines de Prensa</t>
  </si>
  <si>
    <t xml:space="preserve">Se envia por correo electrónico institucional </t>
  </si>
  <si>
    <t>Respuestas a PQRSD</t>
  </si>
  <si>
    <t>Sigop/Word</t>
  </si>
  <si>
    <t>Documento de Word</t>
  </si>
  <si>
    <t>Archivo área De Comunicaciones De La Secretaría De Tránsito Y Seguridad Vial</t>
  </si>
  <si>
    <t>1800.32
DERECHOS DE PETICIÓN</t>
  </si>
  <si>
    <t>Información pública excepto la información personal de los ususarios,  relacionados especialmente con la privacidad de estas. Ley 1712 art 18:
a) El derecho de toda persona a la intimidad, bajo las limitaciones propias que impone la condición de servidor público.
b) El derecho de toda persona a la vida, la salud o la seguridad.</t>
  </si>
  <si>
    <t xml:space="preserve">PUBLICACIONES  </t>
  </si>
  <si>
    <t xml:space="preserve">Ediciones de La Movida - Periodico Interno </t>
  </si>
  <si>
    <t xml:space="preserve">Correo Electrónico se envia la revista digitalmente </t>
  </si>
  <si>
    <t>La Movida se envia por  correo electrónico a todos los funcioanrios y contratsitas.</t>
  </si>
  <si>
    <t>Ediciones de La Movida - Periodico Externo</t>
  </si>
  <si>
    <t>MP4/MPGE/M4A</t>
  </si>
  <si>
    <t xml:space="preserve">Redes Sociales Secretaría de Tránsito y Seguridad Vial </t>
  </si>
  <si>
    <t>•Instagram: https://www.instagram.com/Tránsitobaq/ 
•Facebook: https://www.facebook.com/Secretar%C3%ADa-Distrital-de-Tr%C3%A1nsito-y-Seguridad-Vial-de-Barranquilla-1438122416444663/
•Twitter: https://twitter.com/TránsitoBaq 
•YouTube: https://www.youtube.com/user/MovilidadBAQ/videos</t>
  </si>
  <si>
    <t xml:space="preserve">Planilla de traslado de comunicaciones a otra dependencia </t>
  </si>
  <si>
    <t>Carpeta</t>
  </si>
  <si>
    <t>Archivo PDF</t>
  </si>
  <si>
    <t xml:space="preserve">Archivo De Gestión De La Secretaría De Tránsito Y Seguridad Vial  </t>
  </si>
  <si>
    <t>Planillas de envió de correspondencia para la mesa de salida</t>
  </si>
  <si>
    <t>Archivo De Gestión De La Secretaría De Tránsito Y Seguridad Vial   Y Digitalmente En Computador Asistente De Despacho</t>
  </si>
  <si>
    <t>Formatos de interventoría de los contratos supervisados por el Secretario de Tránsito y Seguridad Vial</t>
  </si>
  <si>
    <t>Formatos Generales Equipo De Cómputo De Despacho Y Archivo De Gestion De La Secretaría De Tránsito Y Seguridad Vial</t>
  </si>
  <si>
    <t>Acta de cierre de contratos supervisados por el Secretario de Trántiso y Seguridad Vial</t>
  </si>
  <si>
    <t>Archivado en PDF</t>
  </si>
  <si>
    <t>Formato de Seguimiento al Plan de Mejoramiento Suscrito con la Contraloria Distrital</t>
  </si>
  <si>
    <t xml:space="preserve">Formato Reporte  de Producto No Conforme </t>
  </si>
  <si>
    <t>1800.46.116 
Informes de Seguimiento e Implementación del Sistema Integrado de Gestión - SIG</t>
  </si>
  <si>
    <t xml:space="preserve">Formato de Acciones Correctivas </t>
  </si>
  <si>
    <t>Formato FM24: Comparenderas Entregadas</t>
  </si>
  <si>
    <t>Información reposa en formato CDB en equipo de computo del área responsable</t>
  </si>
  <si>
    <t>Equipo de computo del área responsable</t>
  </si>
  <si>
    <t>1800.46.101 
Informes de Rendición de Cuentas</t>
  </si>
  <si>
    <t>Formato FM25: Comparendos Ejecutados</t>
  </si>
  <si>
    <t>Formato FM25B: Comparendos Ejecutados</t>
  </si>
  <si>
    <t>Formato FM26: Comparendos Exonerados</t>
  </si>
  <si>
    <t>Formato FM27: Vehículos Matriculados</t>
  </si>
  <si>
    <t>Formato FM28: Licencias de Conducción Expedidas</t>
  </si>
  <si>
    <t>Formato FM29: Relación de Vehículos Inmovilzados</t>
  </si>
  <si>
    <t>Formato FM29A2: Vehículos Inmovilizados ( Conductores con Grado de Alicoramiento)</t>
  </si>
  <si>
    <t>Formato FMIG05 Informe de Gestión (Desarrollo Urbano)</t>
  </si>
  <si>
    <t>Formato FM301A Atención a PQRSD</t>
  </si>
  <si>
    <t>Formato FM47 Seguimiento al Plan de Mejoramiento</t>
  </si>
  <si>
    <t>Formato de Caracterizacion</t>
  </si>
  <si>
    <t>Información reposa en formato EXCEL en equipo de computo del área responsable</t>
  </si>
  <si>
    <t>1800.46.114 
Informes de Seguimiento e Implementación del Sistema Integrado de Gestión - SIG</t>
  </si>
  <si>
    <t>Formato - Hoja de vida del Indicador</t>
  </si>
  <si>
    <t>Formato - Procedimiento</t>
  </si>
  <si>
    <t>Formato de Acciones Correctivas y de Mejora de Hallazgos de Auditoría Interna</t>
  </si>
  <si>
    <t>Formato -  Matriz Requisitos Legales</t>
  </si>
  <si>
    <t>Formato - Matriz de Riesgo</t>
  </si>
  <si>
    <t xml:space="preserve">FOTOS Y VIDEOS </t>
  </si>
  <si>
    <t>Fotos y Videos de los eventos y actividades</t>
  </si>
  <si>
    <t>JPG/MP4/MPGE/M4A</t>
  </si>
  <si>
    <t>Disco Duro /CD/GOOGLE DRIVE</t>
  </si>
  <si>
    <t>Fotos y Videos digitales guardados en Google Drive y en Disco Duro computador Area de Comunicaciones</t>
  </si>
  <si>
    <t>Computador de la Funcionaria  Malca de la Torre</t>
  </si>
  <si>
    <t>Los audios se envian adjuntos con los boletines de prensa a  los diferentes correos electrónicos de los periodistas.</t>
  </si>
  <si>
    <t>1800.48
INSTRUMENTOS DE CONTROL</t>
  </si>
  <si>
    <t>1800.48.35
Controles y Registros de Material Fotográfico y Videos</t>
  </si>
  <si>
    <t xml:space="preserve">GRABACIÓN DE AUDIOS </t>
  </si>
  <si>
    <t>Grabación de audio de noticias de la Secretaría de Movilidad</t>
  </si>
  <si>
    <t>MPGE/MP4A</t>
  </si>
  <si>
    <t>Disco Duro/CD</t>
  </si>
  <si>
    <t xml:space="preserve">Audios </t>
  </si>
  <si>
    <t xml:space="preserve"> https://twitter.com/TránsitoBaq </t>
  </si>
  <si>
    <t>Informe de twitter y número de seguidores.</t>
  </si>
  <si>
    <t xml:space="preserve">Informe en word en el Equipo de la oficina de comunicaciones/community manager/mis documentos. </t>
  </si>
  <si>
    <t>Computador de la Funcionaria  Jandy Aponte</t>
  </si>
  <si>
    <t>https://www.barranquilla.gov.co/Tránsito/informes</t>
  </si>
  <si>
    <t>Informe de Gestión</t>
  </si>
  <si>
    <t>Fisica/Electrónica</t>
  </si>
  <si>
    <t>Disco Duro/Carpetas</t>
  </si>
  <si>
    <t xml:space="preserve">Informe en word en el Equipo de la oficina de comunicaciones/tecnico operativo/archivo 2022 </t>
  </si>
  <si>
    <t>Computador de la Funcionaria  Carla Meyer</t>
  </si>
  <si>
    <t>https://twitter.com/TránsitoBaq </t>
  </si>
  <si>
    <t>1800.46.72 Informes de Gestión Institucional</t>
  </si>
  <si>
    <t xml:space="preserve">Informes de auditorias de los Entes de Control </t>
  </si>
  <si>
    <t>1800.46.01 Informes a Entes de Control</t>
  </si>
  <si>
    <t>Informe de cumplimiento de PQRS</t>
  </si>
  <si>
    <t>1800.46.85 
Informes de Medición a la Satisfacción del Cliente</t>
  </si>
  <si>
    <t>Informe Tránsito en Cifras</t>
  </si>
  <si>
    <t xml:space="preserve">Informe de Avance de Metas de Proyectos del Plan de Desarrollo </t>
  </si>
  <si>
    <t>Controles y Reportes a las Publicaciones de las Campañas</t>
  </si>
  <si>
    <t>Electrónica/Fisico</t>
  </si>
  <si>
    <t>Word, Excel</t>
  </si>
  <si>
    <t>Disco Duro /Carpetas</t>
  </si>
  <si>
    <t xml:space="preserve">Carpeta digital </t>
  </si>
  <si>
    <t>Equipo de Computo del Area de Comunicaciones / carpetas fisicas</t>
  </si>
  <si>
    <t>1800.48.54
Controles y Reportes a las Publicaciones de las Campañas</t>
  </si>
  <si>
    <t xml:space="preserve">OFICIOS </t>
  </si>
  <si>
    <t xml:space="preserve">Oficio de Aviso de Instalación de Auditorias de Entes de Control </t>
  </si>
  <si>
    <t xml:space="preserve">Oficio de Solicitud de Información por parte de Entes de Control </t>
  </si>
  <si>
    <t>Carta de Salvaguarda como requisito exigido por la Contraloría de la información suministrada durante la instalacion de auditorias</t>
  </si>
  <si>
    <t>Carta de observaciones de la auditorias realizadas por la Contraloria Distrital en el desarrollo de las auditorias realizadas</t>
  </si>
  <si>
    <t>Oficio de Descargos de hallazgos evidenciados durante el desarrollo de las auditorias</t>
  </si>
  <si>
    <t>Oficio Comunicación de Formato No Aplicable - Rendición de Cuentas Contraloria</t>
  </si>
  <si>
    <t>Oficio Comunicación Rendición de Cuentas</t>
  </si>
  <si>
    <t>Radicado de la Cuenta</t>
  </si>
  <si>
    <t>Block de Notas</t>
  </si>
  <si>
    <t>REGISTRO</t>
  </si>
  <si>
    <t>Registro fotográfico de las fotos y denuncias recibidas por Twitter</t>
  </si>
  <si>
    <t>Imágenes en JPG</t>
  </si>
  <si>
    <t xml:space="preserve">Equipo de la oficina de comunicaciones/Computador de Jandy Aponte/community manager/F </t>
  </si>
  <si>
    <t xml:space="preserve">Registro de Intervenidos </t>
  </si>
  <si>
    <t>planillas diligencias</t>
  </si>
  <si>
    <t>Planillas diligenciadas durante las campañas de navidad y carnaval carpetas cada una de acuerdo  a las normas archivisticas de la ley 594 de 2000</t>
  </si>
  <si>
    <t>1802.79 PROGRAMAS DE EDUCACIÓN Y CULTURA
PARA SEGURIDAD VIAL</t>
  </si>
  <si>
    <t>1802.79.01 Programas de Campañas Formativas e
Intervenciones Pedagógicas en la Vía</t>
  </si>
  <si>
    <t>Evidencias del Cumplimiento de las Acciones Correctivas del Producto No Conforme</t>
  </si>
  <si>
    <t>Fisico/Digital</t>
  </si>
  <si>
    <t>Información reposa en formato WORD en equipo de computo del área responsable</t>
  </si>
  <si>
    <t>Actas de Comité Operativo de Tránsito</t>
  </si>
  <si>
    <t xml:space="preserve">fisica/electrónica </t>
  </si>
  <si>
    <t xml:space="preserve">archivos en PDF </t>
  </si>
  <si>
    <t>En carpetas de la Oficina de Control Operativo</t>
  </si>
  <si>
    <t>Secretaría Distrital de Tránsito y Seguridad Vial-Oficina de Control Operativo de Tránsito</t>
  </si>
  <si>
    <t>1801.02
ACTAS</t>
  </si>
  <si>
    <t>1801.02.28
Actas de Comité Operativo deTránsito</t>
  </si>
  <si>
    <t xml:space="preserve">ley 1712 de 2014; ¨Por medio de la cual se crea la Ley de Transparencia y del Derecho de Acceso a la Información Pública Nacional y se dictan otras disposiciones.¨Art.19 </t>
  </si>
  <si>
    <t>CENSOS</t>
  </si>
  <si>
    <t>Censo Distrital de Vehículos de Tracción Animal</t>
  </si>
  <si>
    <t>física-digital</t>
  </si>
  <si>
    <t xml:space="preserve">información recopilada en formato excel </t>
  </si>
  <si>
    <t>carpetas fisicas/ base de datos</t>
  </si>
  <si>
    <t>1801.15
CENSOS</t>
  </si>
  <si>
    <t>1801.15.01
Censo Distrital de Vehículos de Tracción Animal (Programa de Sustitución de Vehículos de Tracción Animal )</t>
  </si>
  <si>
    <t>Información pública excepto la información personal de los usuarios,  relacionados especialmente con la privacidad de estas. Ley 1712 art 18:
a) El derecho de toda persona a la intimidad, bajo las limitaciones propias que impone la condición de servidor público.
b) El derecho de toda persona a la vida, la salud o la seguridad.</t>
  </si>
  <si>
    <t xml:space="preserve">Evento de sustitución de Vehiculos de Tracción Animal  </t>
  </si>
  <si>
    <t xml:space="preserve">documentación digitalizada y guardada en carpetas digitales </t>
  </si>
  <si>
    <t>carpetas fisicas/ Equipos de la oficina de control operativo</t>
  </si>
  <si>
    <t xml:space="preserve">HOJAS DE VIDA </t>
  </si>
  <si>
    <t>Hojas de Vida de Equipos Alcohosensores</t>
  </si>
  <si>
    <t>carpetas fisicas/ Oficina de Control Operativo</t>
  </si>
  <si>
    <t>1801.41
HISTORIALES DE EQUIPOS</t>
  </si>
  <si>
    <t>1801.41.01
Historiales de Equipos Alcohosensores</t>
  </si>
  <si>
    <t>Informes de Consolidación de Estadísticas de Accidentalidad, Operatividad (inmovilizaciónes,  y Fiscalización Electrónica</t>
  </si>
  <si>
    <t xml:space="preserve">electrónica </t>
  </si>
  <si>
    <t>Información que reposa en archivo de Excel, alimentandose diariamente de acuerdo a las atenciones de accidentes o eventos presentados en la ciudad.</t>
  </si>
  <si>
    <t xml:space="preserve">Equipo de computo de la Secretaría de movilidad asignado a la oficina Operativa </t>
  </si>
  <si>
    <t>http://www.barranquilla.gov.co/movilidad/index.php?option=com_content&amp;view=article&amp;id=1691&amp;Itemid=37</t>
  </si>
  <si>
    <t>1801.46
INFORMES</t>
  </si>
  <si>
    <t>1801.46.50
Informes de Consolidación de Estadísticas de Accidentalidad, Operatividad y Fiscalización Electrónica</t>
  </si>
  <si>
    <t>Informes de Gestión de las Medidas en Operativos de Regulación de Puntos Críticos</t>
  </si>
  <si>
    <t>Información que reposa en archivo de Excel, alimentandose diariamente de acuerdo a los reportes  presentados por construseñales, convalidaciones con medicina legal, Secretaría de Tránsito.</t>
  </si>
  <si>
    <t>Equipos de computo de la oficina de control operativo</t>
  </si>
  <si>
    <t>1801.46.71
Informes de Gestión de las Medidas en Operativos de Regulación de Puntos Críticos</t>
  </si>
  <si>
    <t xml:space="preserve">Informes de Planes Operativos de Control de Alcoholemia </t>
  </si>
  <si>
    <t xml:space="preserve">Información que reposa en archivo de Excel, alimentandose diariamente de acuerdo a los reportes  presentados por la policia </t>
  </si>
  <si>
    <t>1801.46-INFORMES</t>
  </si>
  <si>
    <t xml:space="preserve">1801.46.94
Informes de Planes Operativos de Control de Alcoholemia </t>
  </si>
  <si>
    <t>IPATS (Informe Policial de Accidente de Tránsito).</t>
  </si>
  <si>
    <t xml:space="preserve">fisica </t>
  </si>
  <si>
    <t xml:space="preserve">Información que reposa en la oficina de Archivo </t>
  </si>
  <si>
    <t>Archivo De La Secretaría De Movilidad</t>
  </si>
  <si>
    <t>1801.46.176
Informes Policiales de Accidentes de Tránsito - IPATS</t>
  </si>
  <si>
    <t>pública</t>
  </si>
  <si>
    <t xml:space="preserve">MAPAS </t>
  </si>
  <si>
    <t>Mapa Georreferenciado De Siniestralidad Vial</t>
  </si>
  <si>
    <t xml:space="preserve">electronica </t>
  </si>
  <si>
    <t xml:space="preserve">Programa ArcGIS </t>
  </si>
  <si>
    <t>1801.60
MAPAS GEORREFERENCIADO DE SINIESTRALIDAD VIAL</t>
  </si>
  <si>
    <t>Solicitud-Respuesta  Derechos de Petición</t>
  </si>
  <si>
    <t xml:space="preserve">Sigob/fisicas </t>
  </si>
  <si>
    <t xml:space="preserve">SIGOB </t>
  </si>
  <si>
    <t>carpetas fisicas/ Equipos de la oficina de control operativo/respuestas derivadas en SIGOB</t>
  </si>
  <si>
    <t>1801.32
DERECHOS DE PETICIÓN</t>
  </si>
  <si>
    <t>Planes de Control Operativo de Tránsito</t>
  </si>
  <si>
    <t xml:space="preserve">fisica/electronica </t>
  </si>
  <si>
    <t>Información que reposa en archivo de Excel</t>
  </si>
  <si>
    <t>carpetas fisicas/ equipo computo de la Oficina de Control Operativo</t>
  </si>
  <si>
    <t>1801.70
PLANES</t>
  </si>
  <si>
    <t>1801.70.21
Planes de Controles Operativos de Tránsito</t>
  </si>
  <si>
    <t xml:space="preserve">Planes de Control Operativo para Vehículos de Tracción Animal </t>
  </si>
  <si>
    <t xml:space="preserve">1801.70.22
Planes de Controles Operativos para Vehículos de Tracción Animal </t>
  </si>
  <si>
    <t xml:space="preserve">PROGRAMAS </t>
  </si>
  <si>
    <t>Programa de Sustitución de Vehículos de Tracción Animal - CVTA</t>
  </si>
  <si>
    <t>1801.78
PROGRAMAS</t>
  </si>
  <si>
    <t>1801.78.72
Programa de Sustitución de Vehículos de Tracción Animal - CVTA</t>
  </si>
  <si>
    <t>Peticiones Por Parte de la Ciudadanía Asignadas al  Despacho de la Secretaría de Tránsito y Seguridad Vial, y las Respuestas a dichas PQRSy la evidencia de envío de las respuetas al peticionario</t>
  </si>
  <si>
    <t>fisica - electrónica</t>
  </si>
  <si>
    <t>Fisico- Electronica</t>
  </si>
  <si>
    <t>Carpeta .computador de Técnico Operativo , herramienta Sigob</t>
  </si>
  <si>
    <t>Carpetas con las PQRS</t>
  </si>
  <si>
    <t>Archivo Secretaría Distrital de Tránsito y Seguridad Vial - Oficina de Educación y Cultura para la Seguridad Vial</t>
  </si>
  <si>
    <t>Secretaría Distrital de Tránsito y Seguridad Vial-Oficina de Educación y Cultura para la Seguridad Vial</t>
  </si>
  <si>
    <t>1802.32
DERECHOS DE PETICIÓN</t>
  </si>
  <si>
    <t>Información pública excepto la información personal de los ususarios,  relacionados especialmente con la privacidad de estas. Ley 1712 art 18:                                                                 a) El derecho de toda persona a la intimidad, bajo las limitaciones propias que impone la condición de servidor público.                                                                                                                                       b) El derecho de toda persona a la vida, la salud o la seguridad.</t>
  </si>
  <si>
    <t>Expedientes ejecución Programa Zonas Escolares con Movilidad Segura</t>
  </si>
  <si>
    <t>fisco</t>
  </si>
  <si>
    <t>Documento con informes, beneficiarios y formatos del programa. Expedientes en físico, foliado y carpetas diligenciadas</t>
  </si>
  <si>
    <t>1802.79
PROGRAMAS DE EDUCACIÓN Y CULTURA PARA SEGURIDAD VIAL</t>
  </si>
  <si>
    <t>1802.79.06
Programas de Zonas Escolares con Movilidad Segura</t>
  </si>
  <si>
    <t>Expedientes ejecución Programa de Educación Vial para el Adulto Mayor</t>
  </si>
  <si>
    <t>1802.79.05
Programas de Educación y Sensibilización en Normas de Tránsito a las Instituciones para el Adulto Mayor</t>
  </si>
  <si>
    <t>Expedientes ejecución Programa de Intevenciones Pedagógicas en Vía</t>
  </si>
  <si>
    <t>1802.79.01
Programas de Campañas Formativas e Intervenciones Pedagógicas en la Vía</t>
  </si>
  <si>
    <t>Expedientes ejecución Programa de Educación Vial en el Sector Productivo</t>
  </si>
  <si>
    <t>1802.79.02
Programas de Educación Vial en el Sector Productivo</t>
  </si>
  <si>
    <t>Expedientes ejecución Programa de Educación Vial en el Sector Publico</t>
  </si>
  <si>
    <t>Fisisco</t>
  </si>
  <si>
    <t>Expedientes ejecución Programa de Fomento a la Movilidad Sostenible</t>
  </si>
  <si>
    <t>1802.46
INFORMES</t>
  </si>
  <si>
    <t xml:space="preserve">1802.46.169
Informes Intervenciones de Promoción de Movilidad Sostenible </t>
  </si>
  <si>
    <t>Expedientes ejecución Programa de Fomento a la Movilidad Inclusiva y Accesible</t>
  </si>
  <si>
    <t>1802.79.04
Programas de Educación y Cultura para la Atención Integral al Pasajero con Discapacidad en el Distrito de Barranquilla</t>
  </si>
  <si>
    <t>Expedientes ejecución Programa de Educación Vial en las Instituciones de Educación Superior, Técnica y Tecnológicas</t>
  </si>
  <si>
    <t>1802.79.03
Programas de Educación Vial en las Instituciones de Educación Superior, Técnica y Tecnológicas</t>
  </si>
  <si>
    <t>Registro de Personas Agendadas a cursos sobre normas de tránsito para infractores</t>
  </si>
  <si>
    <t>Aplicativo Web</t>
  </si>
  <si>
    <t>Aplicativo de Administración de Asistencia de cursos sobre normas de tránsito para infractores CIA WEB.</t>
  </si>
  <si>
    <t>1802.71 PLANILLAS</t>
  </si>
  <si>
    <t>1802.71.01 Planillas de Asistencia a Cursos - CIA</t>
  </si>
  <si>
    <t>Planillas de Reporte Curso CIA.</t>
  </si>
  <si>
    <t>Carpetas Fisicas y Disco Duros</t>
  </si>
  <si>
    <t>1802.71
PLANILLAS</t>
  </si>
  <si>
    <t>1802.71.01
Planillas de Asistencia a Cursos - CIA</t>
  </si>
  <si>
    <t>Informes de Cursos para Infractores sobre Normas de Tránsito</t>
  </si>
  <si>
    <t>Información que reposa en archivo de Excel, alimentandose semanalmente de acuerdo a los resultados obtenidos de la asistencia a cursos.</t>
  </si>
  <si>
    <t>Oficina de Educación y Cultura para la Seguridad Vial - equipo de computo Funcionario Breyner díaz</t>
  </si>
  <si>
    <t>1802.46.90
Informes de Novedades de Cursos en Normas de Tránsito para Ciudadanos Infractores</t>
  </si>
  <si>
    <t>Actas de Fiscalización Electrónica</t>
  </si>
  <si>
    <t>Física-Electronica</t>
  </si>
  <si>
    <t>Excel, Word</t>
  </si>
  <si>
    <t>Físico-Electrónica</t>
  </si>
  <si>
    <t>Archivo Excel</t>
  </si>
  <si>
    <t xml:space="preserve">Archivo de Gestión de Secretaría de Tránsito y Seguridad Vial - 
Oficina de Gestión Estratégica e Institucional </t>
  </si>
  <si>
    <t xml:space="preserve">Secretaría Distrital de Tránsito y Seguridad Vial-Oficina de Gestión Estratégica e Institucional </t>
  </si>
  <si>
    <t>1803.02
ACTAS</t>
  </si>
  <si>
    <t>1803.02.63
Actas de Fiscalización Electrónica</t>
  </si>
  <si>
    <t>Pdf, Sigob, Word</t>
  </si>
  <si>
    <t>1803.32
DERECHOS DE PETICIÓN</t>
  </si>
  <si>
    <t>Informes de Solicitudes de Devolución de Dinero</t>
  </si>
  <si>
    <t>Excell, word</t>
  </si>
  <si>
    <t xml:space="preserve"> Disco Duro</t>
  </si>
  <si>
    <t>Carpeta Digital, correo electrónico</t>
  </si>
  <si>
    <t xml:space="preserve">Computador del Técnico Operativo - Oficina de Gestión estratégica e Institucional  </t>
  </si>
  <si>
    <t>1803.46
INFORMES</t>
  </si>
  <si>
    <t>1803.46.164
Informes Estadísticos de Solicitudes de Devoluciones de Dinero</t>
  </si>
  <si>
    <t>Informes de Conciliación de Recaudos.</t>
  </si>
  <si>
    <t xml:space="preserve">Archivo De Gestión De La Oficina de Gestión estratégica e Institucional y digitalmente en el PC del Técnico Operativo </t>
  </si>
  <si>
    <t>1803.46.48
Informes de Conciliación de Recaudos</t>
  </si>
  <si>
    <t>Informe de Plan de Acción de la Secretaría Distrital de Barranquilla</t>
  </si>
  <si>
    <t>word, Excell, pdf</t>
  </si>
  <si>
    <t xml:space="preserve">Contiene Plan de acción y seguimiento  al Plan </t>
  </si>
  <si>
    <t>Pagina Web de la alcaldía de Barranquilla.</t>
  </si>
  <si>
    <t>https://www.barranquilla.gov.co/transparencia/planeacion/politicas-lineamientos-y-manuales/planes-estrategicos/plan-de-accion</t>
  </si>
  <si>
    <t>Informes de Inconsistencias de Comparendos</t>
  </si>
  <si>
    <t>Física -Electrónica</t>
  </si>
  <si>
    <t>Físico - Electrónica</t>
  </si>
  <si>
    <t>Carpetas por año Archivo Excel</t>
  </si>
  <si>
    <t>Archivo De Gestión De La Oficina de Gestión estratégica e Institucional y digitalmente en el PC del Técnico Operativo y del Asesor.</t>
  </si>
  <si>
    <t>1803.46.75
Informes de Inconsistencias de Comparendos</t>
  </si>
  <si>
    <t>Informes de Recaudos Diarios</t>
  </si>
  <si>
    <t xml:space="preserve">Computador del Técnico Operativo - Oficina de Gestión estratégica e Institucional </t>
  </si>
  <si>
    <t>1803.46.100
Informes de Recaudos Diarios</t>
  </si>
  <si>
    <t>Informes de Retención en la Fuente DIAN</t>
  </si>
  <si>
    <t>1803.46.106
Informes de Retención en la Fuente DIAN</t>
  </si>
  <si>
    <t>Registro de Recepción y Entrega de Informes Policiales de Accidentes de Tránsito - IPAT</t>
  </si>
  <si>
    <t>Físico -Electrónica</t>
  </si>
  <si>
    <t>Word, Excell, Pdf</t>
  </si>
  <si>
    <t>Archivo De Gestión De La Oficina de Gestión estratégica e Institucional y digitalmente en el PC del Técnico Operativo y Auxiliar Administrativo.</t>
  </si>
  <si>
    <t>1803.46.175
Informes Policiales de Accidentes de Tránsito - IPAT</t>
  </si>
  <si>
    <t>Registros de Entregas de Comparendos</t>
  </si>
  <si>
    <t>Word, Excell</t>
  </si>
  <si>
    <t xml:space="preserve">Disco Duro, Base de Datos QX </t>
  </si>
  <si>
    <t>Base de datos QX, digitalizado en software de Gestión Documental</t>
  </si>
  <si>
    <t>Contienen planilla de control de entrega de comparenderas, informes aclaratorios, solicitud de baja; se almacena en carpetas de acuerdo  a las normas archivisticas de la ley 594 de 2000</t>
  </si>
  <si>
    <t>Archivo De Gestión De La Oficina de Gestión estratégica e Institucional - Archivo</t>
  </si>
  <si>
    <t>1803.48
INSTRUMENTOS DE CONTROL</t>
  </si>
  <si>
    <t>1803.48.29
Controles y Registros de Entregas de Comparendos</t>
  </si>
  <si>
    <t>REPORTES</t>
  </si>
  <si>
    <t>Reportes de Información al SIMIT</t>
  </si>
  <si>
    <t>Excel, Txt</t>
  </si>
  <si>
    <t>Archivos planos con novedades y ajustes, accines correctivas.</t>
  </si>
  <si>
    <t>Computador del Técnico Operativo - Oficina de Gestión estratégica e Institucional - Sistemas</t>
  </si>
  <si>
    <t>1803.48.56
Controles y Reportes de Información al SIMIT</t>
  </si>
  <si>
    <t>Reportes de Recaudo Externo del SIMIT</t>
  </si>
  <si>
    <t xml:space="preserve">Archivos planos con novedades y ajustes, </t>
  </si>
  <si>
    <t>1803.48.60
Reportes y Control de Recaudo Externo del SIMIT</t>
  </si>
  <si>
    <t>Reportes de Recaudo Externo de DAVIVIENDA Derechos de Tránsito</t>
  </si>
  <si>
    <t>1803.48.59
Controles y Reportes de Recaudo Externo Bancarios</t>
  </si>
  <si>
    <t>Reportes de Recaudo Externo de DAVIVIENDA Comparendos</t>
  </si>
  <si>
    <t>Reportes de Recaudo RUNT</t>
  </si>
  <si>
    <t>Txt</t>
  </si>
  <si>
    <t>1803.48.61
Controles y Reportes de Recaudo RUNT</t>
  </si>
  <si>
    <t>Reportes de Reclamos al SIMIT</t>
  </si>
  <si>
    <t xml:space="preserve"> Excel,Txt,Word</t>
  </si>
  <si>
    <t>Archivos planos con novedades, Control de Reporte de Reclamos al SIMIT, Oficios de correción</t>
  </si>
  <si>
    <t>1803.48.62
Controles y Reportes de Reclamos al SIMIT</t>
  </si>
  <si>
    <t>Reporte de Informes Policiales de Accidentes de Tránsito -IPATS al Ministerio</t>
  </si>
  <si>
    <t>Archivo Plano </t>
  </si>
  <si>
    <t>fecha del accidente, dirección, clase de accidente, características del lugar, de las vías, información de conductores, de vehículos, de propietarios, de victimas y testigos en caso de que haya, la causa del accidente (hipótesis), información de los agentes que atienden el accidente </t>
  </si>
  <si>
    <t>En el computador del Técnico Operativo de la sede archivo calle 30, de la Oficina de Gestión Estratégica e Institucional </t>
  </si>
  <si>
    <t>Secretaría Distrital de Tránsito y Seguridad Vial-Oficina de Gestión Estratégica e Institucional</t>
  </si>
  <si>
    <t>1803.48.57 Controles y Reportes de Informes Policiales de Accidentes de Trránsito - IPATS al Ministerio</t>
  </si>
  <si>
    <t>La Ley 1712 de 2014 - Ley de Transparencia y del Derecho de Acceso a la Información Pública Nacional </t>
  </si>
  <si>
    <t>Solicitudes de Consulta y Préstamo de Documentos y Expedientes</t>
  </si>
  <si>
    <t>Correo electrónico las que ingresan por este medio</t>
  </si>
  <si>
    <t>Archivo De Gestión De La Oficina de Gestión estratégica e Institucional.</t>
  </si>
  <si>
    <t>1803.92
SOLICITUDES</t>
  </si>
  <si>
    <t>1803.92.02
Solicitudes de Consulta y Préstamo de Documentos y Expedientes</t>
  </si>
  <si>
    <t>Solicitudes de Devolución de Dinero</t>
  </si>
  <si>
    <t>Carpetas  Físicas y Disco Duro</t>
  </si>
  <si>
    <t>la Información que se encuentra digital se encuentra en carpetas identificadas con los nombres de los solicitantes</t>
  </si>
  <si>
    <t>carpetas que contienen toda la Información de devoluciones de dinero, cada una de acuerdo  a las normas archivisticas de la ley 594 de 2000</t>
  </si>
  <si>
    <t xml:space="preserve">Computador del Técnico Operativo - Oficina de Gestión estratégica e Institucional  y en los archivos de Gestion </t>
  </si>
  <si>
    <t>1803.92.03
Solicitudes de Devolución de Dinero</t>
  </si>
  <si>
    <t xml:space="preserve">FACTURAS </t>
  </si>
  <si>
    <t>Factura electrónica</t>
  </si>
  <si>
    <t xml:space="preserve">Electrónica </t>
  </si>
  <si>
    <t xml:space="preserve">Pdf </t>
  </si>
  <si>
    <t>Facturas en PDF</t>
  </si>
  <si>
    <t>Facturas descargadas en el software de Siigo</t>
  </si>
  <si>
    <t>Actas de Comité Distrital de Seguridad Vial</t>
  </si>
  <si>
    <t>Carpeta física</t>
  </si>
  <si>
    <t>Carpeta Que Se Encuentra Ubicada En La Oficina Gestión De Tránsito</t>
  </si>
  <si>
    <t>Secretaría Distrital de Tránsito y Seguridad Vial-Oficina Gestión de Tránsito</t>
  </si>
  <si>
    <t>1804.02  
ACTAS</t>
  </si>
  <si>
    <t>1804.02.22
Actas de Comité Distrital de Seguridad Vial</t>
  </si>
  <si>
    <t>Actas de Comité Técnico de Semaforización</t>
  </si>
  <si>
    <t>1804.02.36
Actas de Comité Técnico de Semaforización</t>
  </si>
  <si>
    <t>Conceptos Técnicos de Gestión del Tránsito</t>
  </si>
  <si>
    <t>Fisica/Digital</t>
  </si>
  <si>
    <t>word y PDF</t>
  </si>
  <si>
    <t>Carpetas digital/físca</t>
  </si>
  <si>
    <t>Carpeta de la Oficina Gestión de Tránsito-Área de Transporte</t>
  </si>
  <si>
    <t xml:space="preserve">1804.22
CONCEPTOS </t>
  </si>
  <si>
    <t>1804.22.09
Conceptos Técnicos de Gestión del Tránsito</t>
  </si>
  <si>
    <t>Estudios Técnicos para la Organización y Modernización del Transporte Público Colectivo</t>
  </si>
  <si>
    <t>Carpeta digital</t>
  </si>
  <si>
    <t xml:space="preserve">Carpeta compartida en Red Oficina Gestión de Tránsito </t>
  </si>
  <si>
    <t>Carpeta compartida en Red en los computadores de los profesionales Especializado</t>
  </si>
  <si>
    <t>1804.37
ESTUDIOS</t>
  </si>
  <si>
    <t>1804.37.05 
Estudios Técnicos para la Organización y Modernización del Transporte Público Colectivo</t>
  </si>
  <si>
    <t xml:space="preserve">Revisión y aprobación de Estudios de Tránsito (ET) y de Atención y Demanda de Usuarios (EDAU) </t>
  </si>
  <si>
    <t>word, Acrobat, Excel, PowerPoint, Autocad, Foto, Comprimido y Programas de modelación (Vissim-Transmodeller)</t>
  </si>
  <si>
    <t xml:space="preserve">1804.37.02
Estudios de Tránsito (ET) y de Atención y Demanda de Usuarios (EDAU) </t>
  </si>
  <si>
    <t>Informes de Acompañamiento a Entidades en Proyectos de Sistemas de Transporte Público</t>
  </si>
  <si>
    <t>1804.46
INFORMES</t>
  </si>
  <si>
    <t>1804.46.06
Informes de Acompañamiento a Entidades en Proyectos de Sistemas de Transporte Público</t>
  </si>
  <si>
    <t>Informes de Análisis de Seguridad Vial en Intersecciones o Tramos Críticos</t>
  </si>
  <si>
    <t>Drive de la Oficina Gestión de Tránsito</t>
  </si>
  <si>
    <t>1804.46.17 
Informes de Análisis de Seguridad Vial en Intersecciones o Tramos Críticos</t>
  </si>
  <si>
    <t>Informes de Inspección de Seguridad Vial a Red Vial</t>
  </si>
  <si>
    <t>1804.46.79 
Informes de Inspección de Seguridad Vial a Red Vial</t>
  </si>
  <si>
    <t>Informes de Seguimiento Técnico a Obras de Infraestructura Vial y Transporte Motorizado</t>
  </si>
  <si>
    <t>1804.46.136
Informes de Seguimiento Técnico a Obras de Infraestructura Vial y Transporte Motorizado</t>
  </si>
  <si>
    <t>Informes de Seguimiento a Implementación de Medidas de Gestión de Tránsito</t>
  </si>
  <si>
    <t>1804.46.113
Informes de Seguimiento a Implementación de Medidas de Gestión de Tránsito</t>
  </si>
  <si>
    <t>Informes de Seguimiento a Implementación del Sistema de Detección Electrónica de Infracciones - SAST</t>
  </si>
  <si>
    <t>1804.46.115 
Informes de Seguimiento a Implementación del Sistema de Detección Electrónica de Infracciones - SAST</t>
  </si>
  <si>
    <t>Informes de Seguimiento a Planes Estratégicos de Seguridad Vial - PESV</t>
  </si>
  <si>
    <t>1804.46.121 
Informes de Seguimiento a Planes Estratégicos de Seguridad Vial - PESV</t>
  </si>
  <si>
    <t>Informes de Seguimiento de Planes de Expansión y Mantenimiento del Sistema de Dispositivos de Semaforización y Señalización</t>
  </si>
  <si>
    <t xml:space="preserve">1804.46.132
Informes de Seguimiento de Planes de Expansión y Mantenimiento del Sistema de Dispositivos de Semaforización y Señalización
</t>
  </si>
  <si>
    <t>Permisos de Carga Extrapesada y/o Extra-dimensionada</t>
  </si>
  <si>
    <t>PDF, Base de datos extraíble del Software de permisos</t>
  </si>
  <si>
    <t>Software de permisos/Sigob</t>
  </si>
  <si>
    <t>HERRAMIENTA IMPLEMENTADA POR LA ALCALDIA SIGOB</t>
  </si>
  <si>
    <t>Base de Datos de la herramienta Sigob</t>
  </si>
  <si>
    <t>1804.68
PERMISOS</t>
  </si>
  <si>
    <t>1804.68.02
Permisos de Carga Extrapesada y/o Extra-dimensionada</t>
  </si>
  <si>
    <t>Permisos de Cargue y Descargue de Mercancías</t>
  </si>
  <si>
    <t>1804.68.04
Permisos de Cargue y Descargue de Mercancías</t>
  </si>
  <si>
    <t>Permisos de Circulación de Montacargas</t>
  </si>
  <si>
    <t>1804.68.07
Permisos de Circulación de Montacargas</t>
  </si>
  <si>
    <t>Permiso de Circulación de Motos en Zonas Restringidas</t>
  </si>
  <si>
    <t>1804.68.08
Permiso de Circulación de Motos en Zonas Restringidas</t>
  </si>
  <si>
    <t>Permisos Especiales de Circulación en Vías Restringidas</t>
  </si>
  <si>
    <t>1804.68.11
Permisos Especiales de Circulación en Vías Restringidas</t>
  </si>
  <si>
    <t>Permiso Especial de circulación para vehículos con capacidad de carga superior a cinco (5) toneladas por vías restringidas del Distrito de Barranquilla.</t>
  </si>
  <si>
    <t>1804.68.12
Permiso Especial de Circulación para Vehículos con capacidad de carga superior a cinco (5) toneladas por vías restringidas del Distrito de Barranquilla</t>
  </si>
  <si>
    <t>Permiso de Cargue y Descargue de Materiales de Construcción</t>
  </si>
  <si>
    <t>1804.68.03
Permisos de Cargue y Descargue de Materiales de Construcción</t>
  </si>
  <si>
    <t>Permiso de cierre de Vías por Eventos</t>
  </si>
  <si>
    <t>1804.68.05
Permisos de Cierre de Vías por Eventos</t>
  </si>
  <si>
    <t>Permiso de cierre de Vías por Obras</t>
  </si>
  <si>
    <t>1804.68.06
Permisos de Cierre de Vías por Obras</t>
  </si>
  <si>
    <t>Peticiones, Quejas, Reclamos, Solicitudes, Devoluciones (P.Q.R.S.D)</t>
  </si>
  <si>
    <t>Sigob/Carpeta física</t>
  </si>
  <si>
    <t>1803.32 
DERECHOS DE PETICIÓN</t>
  </si>
  <si>
    <t>Cabe resaltar que respecto al Derecho de Petición encontramos peticiones de carácter general, particular y solicitud de información Documental, los cuales se le otorga respuesta de conformidad con las limitaciones que desarrolla la proteccion de datos personales de conformidad con la Ley 1581 de 2012.</t>
  </si>
  <si>
    <t>Plan Maestro de Movilidad</t>
  </si>
  <si>
    <t>word, Acrobat, Excel, PowerPoint, Autocad, Foto, Comprimido y Programas de modelación</t>
  </si>
  <si>
    <t>1804.70
PLANES</t>
  </si>
  <si>
    <t>1804.70.71
Planes Maestros de Movilidad</t>
  </si>
  <si>
    <t>Planes Estratégicos de Seguridad Vial</t>
  </si>
  <si>
    <t>Carpeta Digital de la Oficina Gestión de Tránsito</t>
  </si>
  <si>
    <t>1804.70.61
Planes Estratégicos de Seguridad Vial - PESV</t>
  </si>
  <si>
    <t>Planes Distrital de Seguridad Vial</t>
  </si>
  <si>
    <t>1804.70.57
Planes Distritales de Seguridad Vial</t>
  </si>
  <si>
    <t>Planes de Contingencias para el Tránsito Seguro por Eventos Imprevistos</t>
  </si>
  <si>
    <t>1804.70.20
Planes de Contingencias para el Tránsito Seguro por Eventos Imprevistos</t>
  </si>
  <si>
    <t>Proyectos para la Regulación de Circulación de Vehículos de Transporte de Carga</t>
  </si>
  <si>
    <t>1804.81 PROYECTOS</t>
  </si>
  <si>
    <t>1804.81.13 Proyectos para la Regulación de
Circulación de Vehículos de Transporte de Carga.</t>
  </si>
  <si>
    <t>Conceptos Técnicos de Viabilidad en Estacionamientos en Predios Vecinos</t>
  </si>
  <si>
    <t xml:space="preserve">1804.22 
CONCEPTOS </t>
  </si>
  <si>
    <t>1804.22.12
Conceptos Técnicos de Viabilidad en Estacionamientos en Predios Vecinos</t>
  </si>
  <si>
    <t>Acta final de destrucción de especies venales</t>
  </si>
  <si>
    <t>word, pdf</t>
  </si>
  <si>
    <t>Información que se archiva en carpeta física</t>
  </si>
  <si>
    <t>Carpeta de acuerdo el año en que se realiza la destruccion de especies venales</t>
  </si>
  <si>
    <t>Secretaría Distrital de Tránsito y Seguridad Vial-Oficina de Registros de Tránsito</t>
  </si>
  <si>
    <t>1806.48 INSTRUMENTOS DE CONTROL</t>
  </si>
  <si>
    <t>1806.48.05 Controles y Registros de Administración de Especies Venales</t>
  </si>
  <si>
    <t>Acta de remisión de especies venales, sustratos y cintas</t>
  </si>
  <si>
    <t>Certificados de la Oficina de Registros de Tránsito: Certificado de tradición y constancias</t>
  </si>
  <si>
    <t>electrónica</t>
  </si>
  <si>
    <t>Disco duro, Base de datos Qx
Electrónico</t>
  </si>
  <si>
    <t>Información que se entrega al usuario,  el cual es  realizado en el software correspondiente</t>
  </si>
  <si>
    <t>Software Certificado de tradición, SoftwareHoja de vida y constancias</t>
  </si>
  <si>
    <t>1806.50
LIBROS</t>
  </si>
  <si>
    <t>1806.50.05
Libros de Registros de Entrega de Productos</t>
  </si>
  <si>
    <t>DERECHOS DE PETICION -QUEJAS-RECLAMOS Y SOLICITUDES</t>
  </si>
  <si>
    <t>solicitud, respuesta y anexos sobre solcicitudes generales de la Oficina de Registros de Tránsito</t>
  </si>
  <si>
    <t>electrónica / física</t>
  </si>
  <si>
    <t>Sigob/
Físico</t>
  </si>
  <si>
    <t>Información que reposa en el aplicativo Sigob de la entidad y cuya respuesta al usuario se envía por correo electrónico</t>
  </si>
  <si>
    <t>Archivo físico de la Secretaría de tto y seg vial</t>
  </si>
  <si>
    <t>1806.32 DERECHOS DE PETICIÓN</t>
  </si>
  <si>
    <t>solicitud, respuesta y anexos referente a Levantamiento o Inscripción de Medidas Cautelares</t>
  </si>
  <si>
    <t>Formulario de devolución de trámites.</t>
  </si>
  <si>
    <t>Disco duro, Base de datos Qx</t>
  </si>
  <si>
    <t>se entrega al usuario cuando se rechaza un tramite</t>
  </si>
  <si>
    <t>En aplicativo Qx, se entrega al usuario cuando se rechaza un tramite</t>
  </si>
  <si>
    <t>Libro de Registro de Entrega de Especies Venales</t>
  </si>
  <si>
    <t>Información que se archiva en libro</t>
  </si>
  <si>
    <t>En carpeta en las sedes por vigencias</t>
  </si>
  <si>
    <t>Formato físico de digitalización de trámites y entrega.</t>
  </si>
  <si>
    <t>Formato de envío de trámites al archivo</t>
  </si>
  <si>
    <t>Formato asignación de rango</t>
  </si>
  <si>
    <t>Físico-Electrónico</t>
  </si>
  <si>
    <t>Carpetas digitales con la información de los rangos asignados</t>
  </si>
  <si>
    <t xml:space="preserve">Archivo excel donde se asignan los rangos </t>
  </si>
  <si>
    <t xml:space="preserve">Informe Consolidado Anual de Trámites </t>
  </si>
  <si>
    <t>magnetico</t>
  </si>
  <si>
    <t>excel- powerpoint</t>
  </si>
  <si>
    <t>Eléctrónico</t>
  </si>
  <si>
    <t>Información que reposa en archivo PDF, el cual es  realizado anualmente con información del reportaeador y se registra en la página web de la entidad</t>
  </si>
  <si>
    <t>En medios magneticos por vigencia</t>
  </si>
  <si>
    <t>http://www.barranquilla.gov.co/movilidad/index.php?option=com_content&amp;view=article&amp;id=1666&amp;Itemid=36</t>
  </si>
  <si>
    <t>1806.46
INFORMES</t>
  </si>
  <si>
    <t>1806.46.72
Informes de Gestión Institucional</t>
  </si>
  <si>
    <t>Informes de Implementación del Sistema de Integrado de Gestión</t>
  </si>
  <si>
    <t>word y pdf</t>
  </si>
  <si>
    <t>Información que reposa en archivo PDF, el cual es descargado mensualmente con información del reportaeador y se registra en la página web de la entidad</t>
  </si>
  <si>
    <t>En medios magneticos mensual</t>
  </si>
  <si>
    <t>1806.46.116
Informes de Seguimiento e Implementación del Sistema Integrado de Gestión - SIG</t>
  </si>
  <si>
    <t>Informes de Gestión Institucional</t>
  </si>
  <si>
    <t>Información que reposa en archivo pdf, el cual contiene la información actualizada mensual, que se obtiene de datos del reporteador y analisis menusales</t>
  </si>
  <si>
    <t>Carpetas de acuerdo a año de habilitacion</t>
  </si>
  <si>
    <t>1806.46.116 
Informes de Seguimiento e Implementación del Sistema Integrado de Gestión - SIG</t>
  </si>
  <si>
    <t>Informes de Actividades comerciales de la Oficina de Registros de Tránsito</t>
  </si>
  <si>
    <t>1806.78
PROGRAMAS</t>
  </si>
  <si>
    <t>1806.78.46
Programas de Mercadeo de Registros de Tránsito</t>
  </si>
  <si>
    <t>Resoluciones y actuaciones administrativas referenetes a vehículos del parque automotor</t>
  </si>
  <si>
    <t>Actos administrativos que reposan en la carpeta física del automotor</t>
  </si>
  <si>
    <t>1806.42 HISTORIALES DE VEHÍCULOS</t>
  </si>
  <si>
    <t>1806.42.01 Hojas de Vida de Registros de Tránsito de Automotores - RNA
1806.42.02 Hojas de Vida de Registros de Tránsito de Maquinaria Agrícola y de Construcción Autopropulsada (RNMA)
1806.42.03 Hojas de Vida de Registros de Tránsito de Remolques y Semirremolques - RNRYS</t>
  </si>
  <si>
    <t xml:space="preserve">TRAMITES HOJA DE VIDA VEHICULOS </t>
  </si>
  <si>
    <t>Hojas de Vida de Registros de Tránsito de Automotores - RNA 
Hojas de Vida de Registros de Tránsito de Maquinaria Agrícola y de Construcción Autopropulsada (RNMA)
Hojas de Vida de Registros de Tránsito de Remolques y Semirremolques - RNRYS</t>
  </si>
  <si>
    <t>carpetas cada una de acuerdo  a las normas archivisticas de la ley 594 de 2000. Carpetas con las hojas de vida de los vehículos que hacen parte del parque automotor de la Secretaría de Tránsito y Seguridad Vial de Barranquilla</t>
  </si>
  <si>
    <t>Archivo físico de la secretaría de Tránsito y Seguridad Vial de Barranquilla</t>
  </si>
  <si>
    <t>1806.42</t>
  </si>
  <si>
    <t xml:space="preserve">Acta de mejoramiento </t>
  </si>
  <si>
    <t xml:space="preserve">documento de word, </t>
  </si>
  <si>
    <t>One drive</t>
  </si>
  <si>
    <t>Documento donde se registrasn mejoras identificadas en el proceso</t>
  </si>
  <si>
    <t>one drive</t>
  </si>
  <si>
    <t xml:space="preserve">Gerencia de las TICs - Tecnologías de la Información y Comunicaciones </t>
  </si>
  <si>
    <t>150.02</t>
  </si>
  <si>
    <t xml:space="preserve">Es la prueba de las mejoras identificadas, no es informacion sensible </t>
  </si>
  <si>
    <t>Acta de reunion</t>
  </si>
  <si>
    <t xml:space="preserve">Es la prueba de los compromisos de reuniones, no es informacion sensible </t>
  </si>
  <si>
    <t>Acta de comité tecnico</t>
  </si>
  <si>
    <t>Documento que soporta las reuniones realizadas por el comité tecnico de seguridad y privacidad de la información</t>
  </si>
  <si>
    <t xml:space="preserve">Es la prueba de los compromisos de reuniones del comite, contiene informacion reservada para la entidad. </t>
  </si>
  <si>
    <t>Circulares</t>
  </si>
  <si>
    <t>Circular Interna</t>
  </si>
  <si>
    <t>Documento que trasmite una información de interes</t>
  </si>
  <si>
    <t>Documento que eviencia las directrices impartidas por la GTIC, no contiene información reservada.</t>
  </si>
  <si>
    <t>Comunicaciones oficiales</t>
  </si>
  <si>
    <t>Comunicaciones Internas</t>
  </si>
  <si>
    <t>Comunicaiones internas</t>
  </si>
  <si>
    <t>Documento soporte de la respuesta a las comunicaciones recibidas, no contiene información sensible</t>
  </si>
  <si>
    <t>Cronograma</t>
  </si>
  <si>
    <t>Cronograma de Actividades de Capacitación</t>
  </si>
  <si>
    <t>Cronograma de capacitaciones internas</t>
  </si>
  <si>
    <t>Documento que relaciona las capacitaciones internas y externa que brinda la gerencia, no contiene información sensible.</t>
  </si>
  <si>
    <t>Formatos</t>
  </si>
  <si>
    <t>Necesidades del usuario</t>
  </si>
  <si>
    <t>Formato requerido para los proyectos de software</t>
  </si>
  <si>
    <t>Documento que relaciona las necesidades expresadas por las partes interesadas del proceso que requieran una solución informatica.</t>
  </si>
  <si>
    <t>Acta de constitución del proyecto</t>
  </si>
  <si>
    <t>Documento que da inicio al proyecto de software en el cual se plasman responsabilidades entre las dos areas.</t>
  </si>
  <si>
    <t>Levantamiento de requerimiento para aplicativos</t>
  </si>
  <si>
    <t>Documento en el cual se plasman los requerimientos para la elaboración o adquisión del aplicativo que da solución a la necesidad planteada por el usuario.</t>
  </si>
  <si>
    <t xml:space="preserve">Plan de pruebas </t>
  </si>
  <si>
    <t>Documento que soporta las pruebas realizadas al aplicativo antes de la puesta en produción de la solución.</t>
  </si>
  <si>
    <t xml:space="preserve">Acta de entrega </t>
  </si>
  <si>
    <t>Documento que evidencia la entrega de la solucion, e ingresa a un periodo de estabilización de la aplicación antes de entregar a producción.</t>
  </si>
  <si>
    <t>Acta de cierre del proyecto</t>
  </si>
  <si>
    <t>Documento que evidencia la entrega de la solucion para la puesta en producción de la solución.</t>
  </si>
  <si>
    <t>Ficha tecnica para la estructuración del conjunto de datos</t>
  </si>
  <si>
    <t>formato donde se relacionan el conjunto de datos abiertos a publicar de cada proceso</t>
  </si>
  <si>
    <t>formato baja de equipos de computo</t>
  </si>
  <si>
    <t>Formato requerido para dar de baja activos de tecnologia, RAEE</t>
  </si>
  <si>
    <t>Formato para relacionar los RAEE a dar de baja</t>
  </si>
  <si>
    <t>formato unico de movimiento de equipos</t>
  </si>
  <si>
    <t>documento excel</t>
  </si>
  <si>
    <t>Formato requerido para la gestión de inventario de equipos de computo</t>
  </si>
  <si>
    <t>Formato donde se relacionan las caracteristicas de los activos de tecnologia asignados a funcionarios/contratistas de la entidad.</t>
  </si>
  <si>
    <t>paz y salvo equipos de computo</t>
  </si>
  <si>
    <t>Formato requerido para el ciclo de vida del servidor publico</t>
  </si>
  <si>
    <t>formato donde se expide el paz y salvo a quien lo solicite</t>
  </si>
  <si>
    <t>Informe de avance del proyecto_v1</t>
  </si>
  <si>
    <t>Documento que sustenta el avance de los proyectos de software gestionados por el proceso</t>
  </si>
  <si>
    <t>formato identificación activos de tecnologia e información</t>
  </si>
  <si>
    <t>Documento en excel</t>
  </si>
  <si>
    <t>Formato requerido para la gestión de activos</t>
  </si>
  <si>
    <t xml:space="preserve">Formato donde cada proceso identifica los activos de tecnologia </t>
  </si>
  <si>
    <t xml:space="preserve">Informe de seguimiento a planes </t>
  </si>
  <si>
    <t>Documento que evidencia el seguimiento a los planes definidos en el Gerencia TIC</t>
  </si>
  <si>
    <t>150.46</t>
  </si>
  <si>
    <t>Documento que soporta el seguimientos a los planes del proceso</t>
  </si>
  <si>
    <t>Informe de gestión</t>
  </si>
  <si>
    <t>Documento que evidncia la gestión realizada por el proceso</t>
  </si>
  <si>
    <t>Documento que  evidencia los avances en la gestión del del proceso</t>
  </si>
  <si>
    <t>Inventario</t>
  </si>
  <si>
    <t>Inventario de activos de tecnologias</t>
  </si>
  <si>
    <t>Archivo en excel que relaciona los activos de tecnologia de la Alcaldia</t>
  </si>
  <si>
    <t>150.49</t>
  </si>
  <si>
    <t>Archivo del inventario de activos tecnologicos que gestiona la Gerencia de las TIC</t>
  </si>
  <si>
    <t>Manual de politicas</t>
  </si>
  <si>
    <t>Documento operativo de las politicas definidas</t>
  </si>
  <si>
    <t>Documento que relacionara los diferentes manuales que impulsan el cumplimiento de las politicas de seguridad y privacidad de la información.</t>
  </si>
  <si>
    <t>Manual de procedimientos</t>
  </si>
  <si>
    <t>Documento contentivo de los procedimientos del proceso.</t>
  </si>
  <si>
    <t>Manual de procedimientos identificados</t>
  </si>
  <si>
    <t>MATRIZ</t>
  </si>
  <si>
    <t>Matriz de comunicaciones interna/externa</t>
  </si>
  <si>
    <t>Archivo que relaciona la información a comunicar del proceso que sirve de insumo para alimnetar la matriz de comunicaciones de la Alcaldia</t>
  </si>
  <si>
    <t>Matriz donde se realcionan los info que difunden y alimentan el plan de comunicaciones</t>
  </si>
  <si>
    <t>Plan de accion</t>
  </si>
  <si>
    <t>Archivo que relaciona los proyectos y actividades que dan cumplimiento a las metas del proceso.</t>
  </si>
  <si>
    <t>150.70</t>
  </si>
  <si>
    <t>Plan de acción de la gerencia TIC</t>
  </si>
  <si>
    <t>Plan de Mantenimiento</t>
  </si>
  <si>
    <t>Documento donde se planifican los mantenimientos preventivos de los activos de TI</t>
  </si>
  <si>
    <t>150.70.07</t>
  </si>
  <si>
    <t>Plan de mantenimiento de la GTIC</t>
  </si>
  <si>
    <t>Plan de seguridad y privacidad de la informacion</t>
  </si>
  <si>
    <t>Documento que relaciona los controles que soportan la seguridad de la información.</t>
  </si>
  <si>
    <t>150.70.49</t>
  </si>
  <si>
    <t>Plan de seguridad y privacidad de la información GTIC</t>
  </si>
  <si>
    <t>Plan de continuidad del negocio</t>
  </si>
  <si>
    <t>Contiene las actividades a realizar en caso de emergencias tecnologicas</t>
  </si>
  <si>
    <t>Plan de continuidad de negocio</t>
  </si>
  <si>
    <t>Plan de Mejoramiento a la gestion</t>
  </si>
  <si>
    <t>contiene las actividades que impulsan la mejoras a la gestion</t>
  </si>
  <si>
    <t xml:space="preserve">Plan de mejoramiento a la gestion </t>
  </si>
  <si>
    <t>Plan de tratamiento de riesgos de seguridad de la informacion</t>
  </si>
  <si>
    <t>Documento que soporta la gestión de riesgos de seguridad de la información</t>
  </si>
  <si>
    <t>Plan de tratamiento de riesgos de seguridad de la información</t>
  </si>
  <si>
    <t>Plan Estrategico de Tecnologias de la Información PETI</t>
  </si>
  <si>
    <t>Documento estrategico de la gerencia TIC</t>
  </si>
  <si>
    <t>150.70.62</t>
  </si>
  <si>
    <t>Plan estrategico de tecnologias de la información</t>
  </si>
  <si>
    <t>Plan de apertura de datos</t>
  </si>
  <si>
    <t>Documento soporte de los datos abiertos identificados en la alcaldia</t>
  </si>
  <si>
    <t>Plan de implementación de politicas</t>
  </si>
  <si>
    <t>documento que soporta la ejecución de las politicas definidas en la entidad</t>
  </si>
  <si>
    <t>Politicas</t>
  </si>
  <si>
    <t>Politica de seguridad y privacidad de la información</t>
  </si>
  <si>
    <t>Documento de politica dirigidas por el proceso</t>
  </si>
  <si>
    <t>Politica de proteccion de datos y tratamiento de datos personales</t>
  </si>
  <si>
    <t>Politica de protección de datos y tratamiento de datos personales</t>
  </si>
  <si>
    <t>Proyectos de software</t>
  </si>
  <si>
    <t>Carpeta que contine los documentos que soportan los proyectos de software.</t>
  </si>
  <si>
    <t xml:space="preserve">archivo de Gestion </t>
  </si>
  <si>
    <t>proyectos de infraestructura tecnologica</t>
  </si>
  <si>
    <t>Carpeta que contine los documentos que soportan los proyectos de infraestructura.</t>
  </si>
  <si>
    <t>Proyectos de infrsestructura tecnologica</t>
  </si>
  <si>
    <t>Registros de Copias de Seguridad de Bases de Datos Institucionales</t>
  </si>
  <si>
    <t>registros de backup de las bases de datos custodiadas por el proceso</t>
  </si>
  <si>
    <t xml:space="preserve">Evidencia de copias de seguridad de bases de datos gestionadas por la gerencia </t>
  </si>
  <si>
    <t>Actas Organismos de control</t>
  </si>
  <si>
    <t>Oficina De Control Interno Disciplinario</t>
  </si>
  <si>
    <t>debe colocar la justificación de por qué es pública, clasificada o reservada</t>
  </si>
  <si>
    <t>Actas de reuniones internas</t>
  </si>
  <si>
    <t>Escrita y Electronica</t>
  </si>
  <si>
    <t>Word y Excell</t>
  </si>
  <si>
    <t>La informacion es electronica y  en base de datos,</t>
  </si>
  <si>
    <t>Cuando se realizan reuniones internas con la Jefa de Oficina, se levanta un acta y se firma para que quede constancia de los acuerdos llegados en dicha reunion,</t>
  </si>
  <si>
    <t>Esta informacion no es publicada,</t>
  </si>
  <si>
    <t>Certificaciones de antecedentes disciplinarios</t>
  </si>
  <si>
    <t>Cuando un funcionario solicita un antecedente  disciplinario  a esta oficina .</t>
  </si>
  <si>
    <t>Certificaciones a estudiantes en práctica</t>
  </si>
  <si>
    <t>Cuando un estudiante lo solicita</t>
  </si>
  <si>
    <t>Procesos Disciplinarios</t>
  </si>
  <si>
    <t>La informacion es Electronica y escrita. Libros radicadores , Base de datos (Excell) y los expedientes,</t>
  </si>
  <si>
    <t>EXPEDIENTES DISCIPLINARIOS</t>
  </si>
  <si>
    <t>Expediente disciplinarios</t>
  </si>
  <si>
    <t>RESOLUCION</t>
  </si>
  <si>
    <t>Mutación de primera (cambio de nombre)</t>
  </si>
  <si>
    <t>PDF, Geodatabase</t>
  </si>
  <si>
    <t xml:space="preserve">Alojado en el software catastral </t>
  </si>
  <si>
    <t>Archivada en carpetas</t>
  </si>
  <si>
    <t>Disponible</t>
  </si>
  <si>
    <t>Archivo de la Gerencia de Gestión Catastral</t>
  </si>
  <si>
    <t>Secretaría Distrital de Hacienda-Gerencia de Gestión Catastral</t>
  </si>
  <si>
    <t>1310.59</t>
  </si>
  <si>
    <t>1310.59.05</t>
  </si>
  <si>
    <t>Mutación de segunda (englobes y desenglobes)</t>
  </si>
  <si>
    <t>Mutación de tercera (nuevas edificaciones, construcciones o demoliciones)</t>
  </si>
  <si>
    <t>Mutación de cuarta
Autoestimación del avalúo</t>
  </si>
  <si>
    <t>Mutación de quinta</t>
  </si>
  <si>
    <t>Complementación</t>
  </si>
  <si>
    <t>Revisión de avalúo</t>
  </si>
  <si>
    <t>FICHAS</t>
  </si>
  <si>
    <t>Ficha predial</t>
  </si>
  <si>
    <t>PDF, Shapefile</t>
  </si>
  <si>
    <t>1310.48.32</t>
  </si>
  <si>
    <t>Certificado de propiedad</t>
  </si>
  <si>
    <t>1310.16</t>
  </si>
  <si>
    <t>1310.16.05</t>
  </si>
  <si>
    <t>Certificado de no propiedad</t>
  </si>
  <si>
    <t>Certificado de avalúo</t>
  </si>
  <si>
    <t>Certificado plano predial</t>
  </si>
  <si>
    <t>1310.16.15</t>
  </si>
  <si>
    <t>Carta Catastral</t>
  </si>
  <si>
    <t>Especial</t>
  </si>
  <si>
    <t>Actas de reuniones Aliados</t>
  </si>
  <si>
    <t xml:space="preserve">Soporte del desarrollo de la reunion que incluye orden del dia y compromisos establecidos </t>
  </si>
  <si>
    <t>Equipos de cómputo de la  de la Secretaria Distrital de Desarrollo Economico</t>
  </si>
  <si>
    <t>Secretaria Distrital de Desarrollo Economico - Oficina de Competitividad e Innovacion</t>
  </si>
  <si>
    <t>802.46</t>
  </si>
  <si>
    <t>802.46.09</t>
  </si>
  <si>
    <t>Conforme a la Ley  1712 del 2014 en el articulo 18, está información debe ser  Clasificada.</t>
  </si>
  <si>
    <t>Registro Inscripcion a la unidad de apoyo al empresario</t>
  </si>
  <si>
    <t>Onedrive</t>
  </si>
  <si>
    <t>Base de datos emprendedores registrados en la unidad de apoyo al empresario, caracteriacion.</t>
  </si>
  <si>
    <t>Programa de Ciencia, Tecnologia e Innovacion</t>
  </si>
  <si>
    <t>Documentos sobre el Plan de Ciencia y Tecnologia e Innovacion del Distrital de Barranquilla</t>
  </si>
  <si>
    <t>Archivos de la Secretaria Distrital de Desarrollo Economico organizado en folderes foliados</t>
  </si>
  <si>
    <t>Programa de Fortalecimiento Empresarial</t>
  </si>
  <si>
    <t>Informe de actividades de proyectos de emprendimiento y apoyo a las empresas</t>
  </si>
  <si>
    <t>Actas de Atencion a Usuarios</t>
  </si>
  <si>
    <t>Soporte de la atención a los usuarios en las tres rutas.</t>
  </si>
  <si>
    <t>Secretaria Distrital de Desarrollo Economico - Oficina de Inclusión y Desarrollo Productivo</t>
  </si>
  <si>
    <t>803.LL</t>
  </si>
  <si>
    <t>803.LL.AA</t>
  </si>
  <si>
    <t>Actas de Reuniones con Aliados</t>
  </si>
  <si>
    <t>Soporte de la realización de la reunión, que incluye el desarrollo del orden del día y los compromisos establecidos, con los aliados o potenciales aliados de la oficina.</t>
  </si>
  <si>
    <t>803.LL.BB</t>
  </si>
  <si>
    <t>CARTAS DE INTENCION</t>
  </si>
  <si>
    <t>Cartas de Intención</t>
  </si>
  <si>
    <t>Documento que expresa la intención de establecer una alianza temporal con la Oficina, en una o más rutas de servicio, por un tiempo determinado para el logro de un objetivo específico.</t>
  </si>
  <si>
    <t>803.MM</t>
  </si>
  <si>
    <t>Informes de Evaluación del Servicio de Capacitación</t>
  </si>
  <si>
    <t>Documento que relata el desarrollo y califica la calidad del proceso de capacitación</t>
  </si>
  <si>
    <t>803.46</t>
  </si>
  <si>
    <t>803.46.CC</t>
  </si>
  <si>
    <t>Control de Actualización de Hojas de Vida</t>
  </si>
  <si>
    <t>Registro de los usuarios que actualizaron su hoja de vida mes a mes.</t>
  </si>
  <si>
    <t>803.48</t>
  </si>
  <si>
    <t>803.48.DD</t>
  </si>
  <si>
    <t>Control de Atención a Emprendedores y Microempresarios</t>
  </si>
  <si>
    <t>Registro y caracterización de usuarios que se atienden a través de la ruta de Desarrollo Productivo.</t>
  </si>
  <si>
    <t>803.48.EE</t>
  </si>
  <si>
    <t>Control de Indicadores de Gestión</t>
  </si>
  <si>
    <t>Cuadro que consolida el valor de los indicadores, mes a mes, discriminando cada población atendida, para todas las áreas de la oficina.</t>
  </si>
  <si>
    <t>803.48.FF</t>
  </si>
  <si>
    <t>Informes a Organismos de Control y control propio de la Dependencia</t>
  </si>
  <si>
    <t>Control de Intermediación Laboral</t>
  </si>
  <si>
    <t>Registro de la gestión realizada, mes a mes, para la selección y remisión de hojas de vida a las empresas.</t>
  </si>
  <si>
    <t>803.48.GG</t>
  </si>
  <si>
    <t>Control de Orientación a Buscadores de Empleo</t>
  </si>
  <si>
    <t>Registro de usuarios que están buscando empleo, los cuales reciben orientación ocupacional.</t>
  </si>
  <si>
    <t>803.48.HH</t>
  </si>
  <si>
    <t>Control de Orientación a Oferentes de Empleo</t>
  </si>
  <si>
    <t>Bitácora que registra el tipo de contacto y el estado de la gestión con cada empresa, por parte de los orientadores empresariales.</t>
  </si>
  <si>
    <t>803.48.II</t>
  </si>
  <si>
    <t>Control de Registro de Formación</t>
  </si>
  <si>
    <t>Registro y seguimiento de los usuarios que se incriben, matriculan y aprueban cursos complementarios.</t>
  </si>
  <si>
    <t>803.48.JJ</t>
  </si>
  <si>
    <t>Control de Seguimiento a Alianzas</t>
  </si>
  <si>
    <t>Cuadro que registra la gestión hecha con aliados de la Oficina.</t>
  </si>
  <si>
    <t>803.48.KK</t>
  </si>
  <si>
    <t>Control de Seguimiento a las PQRFS</t>
  </si>
  <si>
    <t>Cuadro que registra las PQRFS entrantes, con su respectivo seguimiento.</t>
  </si>
  <si>
    <t>803.48.XX</t>
  </si>
  <si>
    <t>MEMORANDOS DE ENTENDIMIENTO</t>
  </si>
  <si>
    <t>Memorandos de entendimiento</t>
  </si>
  <si>
    <t>Documentos jurídico-administrativos que proveen el marco legal para una alianza entre la Secretaría de Desarrollo Económico y otras entidades públicas o privadas, con el fin de cumplir con lo plasmado en el Plan de Desarrollo Distrital.</t>
  </si>
  <si>
    <t>803.NN</t>
  </si>
  <si>
    <t>Programa de emprendimiento</t>
  </si>
  <si>
    <t>Mapa de procesos de la Ruta de Desarrollo Productivo y resultados de las encuestas trimestrales de satisfacción.</t>
  </si>
  <si>
    <t>803.78</t>
  </si>
  <si>
    <t>803.78.30</t>
  </si>
  <si>
    <t>Programas de lnclusión Laboral y Desarrollo Productivo</t>
  </si>
  <si>
    <t>Mapa de procesos de la Ruta de Empleabilidad y resultados de las encuestas trimestrales de satisfacción.</t>
  </si>
  <si>
    <t>803.78.38</t>
  </si>
  <si>
    <t>Plan de Accion Calamidad Publica 2021</t>
  </si>
  <si>
    <t xml:space="preserve">Contiene la hoja de ruta, actividades y responsabilidades propuestas por la Oficina de Asuntos Portuarios correspondientes a las medidas tomadas para la contencion y manejo de la calamidad publica. </t>
  </si>
  <si>
    <t>Archivos de la Secretaria Distrital de Desarrollo Economico Oficina Asuntos Portuarios</t>
  </si>
  <si>
    <t>Secretaria Distrital de Desarrollo Economico- Oficina de Asuntos Portuarios</t>
  </si>
  <si>
    <t>801.05</t>
  </si>
  <si>
    <t>801.05.01</t>
  </si>
  <si>
    <t>Urgencia Manifiesta 2019</t>
  </si>
  <si>
    <t xml:space="preserve">Emanada por el gobierno nacional , contiene la necesidad prioritaria de atender el mantenimiento del canal navegable de la ciudad de Barranquilla. </t>
  </si>
  <si>
    <t xml:space="preserve">Prefactibilidad financiera, juridica y tecnica del Puerto de Aguas Profundas </t>
  </si>
  <si>
    <t xml:space="preserve">Contiene: Prefactibilidad financiera, juridica y tecnica del Puerto de Aguas Profundas </t>
  </si>
  <si>
    <t>Convenio Marco Dimar- Asoportuaria- Alcaldia</t>
  </si>
  <si>
    <t>Contiene: Cooperacion entre las tres instituciones, cuyo objeto proncipal es el apoyo tecnico por parte de la Diamr, el apoyo administrativo por parte de la Alacidia y el apoyo gremial por parte de Asoportuaria.</t>
  </si>
  <si>
    <t>801.46</t>
  </si>
  <si>
    <t>801.46.15</t>
  </si>
  <si>
    <t>Informes Generales</t>
  </si>
  <si>
    <t>Contiene: Caracterizacion del manejo de residuos toxicos en la rivera del rio Magdalena.
Acta de segundo encuentro comunidad portuaria.
Analisis y seguimiento de las condiciones de la navegabilidad del rio.</t>
  </si>
  <si>
    <t>Programa de Cooperacion Internacional</t>
  </si>
  <si>
    <t>WORD-PDF</t>
  </si>
  <si>
    <t>Memorandos, Hermanamientos, Acuerdos de Cooperacion suscritos y evidencias</t>
  </si>
  <si>
    <t>Secretaria Distrital de Desarrollo Economico- Oficina de Relaciones Internacionales</t>
  </si>
  <si>
    <t>805.46</t>
  </si>
  <si>
    <t>805.46.72</t>
  </si>
  <si>
    <t>Acta de reuniones con aliados estrategicos</t>
  </si>
  <si>
    <t>Dicso duro</t>
  </si>
  <si>
    <t>Contiene información de los temas tratados durante las reuiones con socios estrategicos: cooperantes, embajadas, alcaldias, organismos multilaterales, para efectos de hacer seguimiento a la gestión.</t>
  </si>
  <si>
    <t xml:space="preserve">Archivos de la Secretaria Distrital de Desarrollo Economico </t>
  </si>
  <si>
    <t>805.78</t>
  </si>
  <si>
    <t>805.78.23</t>
  </si>
  <si>
    <t>Conforme a la Ley  1712 del 2014 en el articulo 19, está información debe ser  Reservada.</t>
  </si>
  <si>
    <t>Seguimiento de los compromisos por parte de cada jefe de oficina</t>
  </si>
  <si>
    <t>Secretaria Distrital de Desarrollo Economico-Despacho</t>
  </si>
  <si>
    <t>800.46</t>
  </si>
  <si>
    <t>800.46.72</t>
  </si>
  <si>
    <t>DERECHOS DE PETICION P,Q,R,S,D</t>
  </si>
  <si>
    <t>Solicitudes y respuestas</t>
  </si>
  <si>
    <t>Disco Duro, Herramienta Sigob, Correo Electronico</t>
  </si>
  <si>
    <t>Solicitudes recibidas y enviadas de la Secretaria Distrtial de Desarrollo Economico</t>
  </si>
  <si>
    <t>Equipos de computo, herramienta Sigob, Correo Electronico de la Secretaría</t>
  </si>
  <si>
    <t>Física/ Digital</t>
  </si>
  <si>
    <t>Fisico (archivo de gestion) 
Digital - Drive de contratacion, correo electronico, Plataforma Secop</t>
  </si>
  <si>
    <t xml:space="preserve">En los informes de interventoria reposan  el seguimiento y control que garantiza a la entidad como a sus responsables el cumplimiento del objeto contractual, mediante las  evaluaciones sobre las exigencias legales, financieras (en lo contable, Presupuestal y tesorería), misional y técnico. Esto con el fin de asegurar el cumplimiento de las obligaciones contractuales logrando que se desarrollen los objetos de los contratos dentro de los presupuestos de tiempo e inversión previstos originalmente. Verificar que para el contrato se hayan cumplido en su totalidad los requisitos de perfeccionamiento y legalización antes de iniciar la ejecución del mismo. Suscribir el acta de iniciación de los contratos, para formalizar el inicio de las labores. Vigilar el cumplimiento de los plazos contractuales, la vigencia del contrato y de los amparos de  la garantía única. Hacer seguimiento al cumplimiento de las obligaciones a cargo del contratista, para suscribir el acta de cumplimiento de las obligaciones. Presentar por escrito al contratista las observaciones o las recomendaciones que estime oportunas para el mejor cumplimiento del servicio. Servir de enlace entre el contratista y la Entidad. Supervisar la ejecución de los recursos entregados por la entidad al contratista para el desarrollo del contrato. Avisar oportunamente a las áreas correspondientes, sobre cualquier retraso, incumplimiento parcial o total de obligaciones durante la ejecución del contrato, para que se adopten las medidas oportunas. Elaborar el proyecto de la liquidación  definitiva a la terminación del contrato dentro de los plazos establecidos. Dichos informes se encuentran ordenados, foliados e inventariados. </t>
  </si>
  <si>
    <t xml:space="preserve">En los informes de interventoria reposan  el seguimientos y control que garantiza a la entidad como a sus responsables el cumplimiento del objeto contractual, mediante las  evaluaciones sobre las exigencias legales, financieras (en lo contable, Presupuestal y tesorería), misional y técnico. Esto con el fin de asegurar el cumplimiento de las obligaciones contractuales logrando que se desarrollen los objetos de los contratos dentro de los presupuestos de tiempo e inversión previstos originalmente. Verificar que para el contrato se hayan cumplido en su totalidad los requisitos de perfeccionamiento y legalización antes de la iniciar la ejecución del mismo. Suscribir el acta de iniciación de los contratos, para formalizar el inicio de las labores. Vigilar el cumplimiento de los plazos contractuales, la vigencia del contrato y de los amparos de  la garantía única. Hacer seguimiento al cumplimiento de las obligaciones a cargo del contratista, para suscribir el acta de cumplimiento de las obligaciones. Presentar por escrito al contratista las observaciones o las recomendaciones que estime oportunas para el mejor cumplimiento del servicio. Servir de enlace entre el contratista y la Entidad. Supervisar la ejecución de los recursos entregados por la entidad al contratista para el desarrollo del contrato. Avisar oportunamente a las áreas correspondientes, sobre cualquier retraso, incumplimiento parcial o total de obligaciones durante la ejecución del contrato, para que se adopten las medidas oportunas. Elaborar el proyecto de la liquidación  definitiva a la terminación del contrato dentro de los plazos establecidos. Dichos informes se encuentran ordenados, foliados e inventariados. </t>
  </si>
  <si>
    <t>Archivos de la Secretaria Distrital de Desarrollo Economico organizado en folderes foliados, Carpeta Drive CONTRATACION, Secop</t>
  </si>
  <si>
    <t>SECOP</t>
  </si>
  <si>
    <t>Informes de Gestion</t>
  </si>
  <si>
    <t>En los informe de gestión se presenta una síntesis de las actividades desarrolladas en el marco del Plan  de Desarrollo y se consolida la información sobre los avances en cada uno de los proyectos. Así mismo, el informe anual de gestión es una herramienta que hace públicos los principales logros obtenidos por la Secretaria durante el año, convirtiéndose así en una de las herramientas de balance y presentación social de los resultados institucionales.</t>
  </si>
  <si>
    <t>https://www.barranquilla.gov.co/desarrolloeconomico/informes-y-documentos</t>
  </si>
  <si>
    <t>Informes a Organismos del Estado y Entes de Control</t>
  </si>
  <si>
    <t>Dico Duro - Fisico</t>
  </si>
  <si>
    <t>En los informe a Entes de Control se presenta una síntesis de las actividades desarrolladas en el marco del Plan  de Desarrollo y se consolida la información sobre los avances en cada uno de los proyectos. Así mismo, el informe anual de gestión es una herramienta que hace públicos los principales logros obtenidos por la Secretaria durante el año, convirtiéndose así en una de las herramientas de balance y presentación social de los resultados institucionales.</t>
  </si>
  <si>
    <t>Fisica (Archivo de Gestion), Digital (Equipo de computo Secretaría Desarrollo Economico)</t>
  </si>
  <si>
    <t>SIA CONTRALORIA</t>
  </si>
  <si>
    <t>Informe de rendición de cuentas</t>
  </si>
  <si>
    <t xml:space="preserve">En el informe de Rendicion de Cuentas se presenta el cumplimiento de la misión, objetivos, programas,  proyectos y actividades. 
</t>
  </si>
  <si>
    <t>Informe de Comportamiento PQRS</t>
  </si>
  <si>
    <t>Disco duro y Archivo de Gestion</t>
  </si>
  <si>
    <t>En estos informes se consolida mensulmente el detalle de las solicitudes, peticiones, quejas y reclamos, recibidas en la Secretaría Distrtial de Desarrollo Economico</t>
  </si>
  <si>
    <t>Documentos en Excel</t>
  </si>
  <si>
    <t>Documento en Excel</t>
  </si>
  <si>
    <t>En este informe se programa y controla la ejecución anual de los proyectos y actividades que se deben llevar a cabo para dar cumplimiento a las estrategias y proyectos establecidos en el Plan Estratégico. Tambien se estructuran el proyectos de inversión y el desarrollo de las Tareas específicas. Tambien se definen el tiempo y responsabilidades de las tareas específicas para contribuir a alcanzar objetivos superiores.</t>
  </si>
  <si>
    <t>Procesos de la Secretaria Distrital de Desarrollo Economico (SIG)</t>
  </si>
  <si>
    <t>Toda la información documentada referentes al Sistema Integrado de Gestión se encuentra publicada de forma electrónica en la intranet de la alcaldía. Esta información contiene archivos y documentos que hacen referencia a la caracterización del proceso, las hojas de vida de los diferentes indicadores (tanto de gestión como los de riesgo de corrupción), procedimientos, matriz de control de servicios no conformes (no hemos presentado no conformidades), el normograma del proceso, auditorías internas y externas, planes de mejoramiento, acciones correctivas, matriz de administración de acciones, encuestas de satisfacción al ciudadano, matriz de requisitos legales y matriz de riesgos. Esta información se ha estado actualizando como consecuencia de la migración hacia ISO 9001:2015</t>
  </si>
  <si>
    <t xml:space="preserve">Proceso de Gestión Ética </t>
  </si>
  <si>
    <t>El plan de mejoramiento ético de la Secretaria Distrital de Desarrollo Economico, que comprende las actividades programadas anualmente y su respectivo cronograma. Igualmente se incluyen los informes y evidencias de las actividades realizadas para promocionar el comportamiento ético en la dependencia.</t>
  </si>
  <si>
    <t>Resolucion</t>
  </si>
  <si>
    <t>Resoluciones elaboradas por la Secretaria Distrital de Desarrollo Economico</t>
  </si>
  <si>
    <t xml:space="preserve">GUIAS </t>
  </si>
  <si>
    <t>GuiaTuristica de la Ciudad</t>
  </si>
  <si>
    <t>Disco duro / fisico</t>
  </si>
  <si>
    <t>Castellano / Ingles</t>
  </si>
  <si>
    <t>Esta es una guia de cuidad descriptiva, con los sitios y eventos representativos del destino, es entregada a los  visitantes.</t>
  </si>
  <si>
    <t>venvivebaqatl.com / Disco duro</t>
  </si>
  <si>
    <t>Secretaria Distrital de Desarrollo Economico-Oficina de Turismo</t>
  </si>
  <si>
    <t>804.39</t>
  </si>
  <si>
    <t>804.39.02</t>
  </si>
  <si>
    <t xml:space="preserve">Inventario de atractivos turisticos </t>
  </si>
  <si>
    <t xml:space="preserve">Contiene 140 fichas tecnicas inventariadas, con información de atractivos turísticos materiales e inmateriales del destino </t>
  </si>
  <si>
    <t>Equipos de computo de la oficina de turismo.</t>
  </si>
  <si>
    <t>Civilidad turistica</t>
  </si>
  <si>
    <t xml:space="preserve">Disco duro / Archivo de gestion </t>
  </si>
  <si>
    <t>Insumo con información del esquema determinado para la  Presentacion de la oferta cultural y turistica de la ciudad y sencibilizacion del ciudadano promotor y anfitrion en Barranquilla</t>
  </si>
  <si>
    <t>804.46</t>
  </si>
  <si>
    <t>904.46.39</t>
  </si>
  <si>
    <t>Registros de Prestadores de Servicios Turísticos</t>
  </si>
  <si>
    <t xml:space="preserve">EXCEL </t>
  </si>
  <si>
    <t>Contiene las bases de datos del sector turistico</t>
  </si>
  <si>
    <t xml:space="preserve">Insumo con toda la información de las actividades realizadas dias a dia por la oficina. </t>
  </si>
  <si>
    <t>Se encuentran en carpeta ordanadas</t>
  </si>
  <si>
    <t>Se encuentran en carpetas archivadas la correspondencia</t>
  </si>
  <si>
    <t>Oficina de presupuesto</t>
  </si>
  <si>
    <t>Notiene TRD</t>
  </si>
  <si>
    <t xml:space="preserve">CERTIFICADOS </t>
  </si>
  <si>
    <t>escaneado</t>
  </si>
  <si>
    <t>Oficina de Presupuesto</t>
  </si>
  <si>
    <t>1302</t>
  </si>
  <si>
    <t>1302,17Certificados de Disponibilidad Presupuestal</t>
  </si>
  <si>
    <t>EJECUCIONES</t>
  </si>
  <si>
    <t>escaneada</t>
  </si>
  <si>
    <t>1300,46,57</t>
  </si>
  <si>
    <t>1300,46,57 ejecucion ingresos y gastos</t>
  </si>
  <si>
    <t>Presupuestos Distrital</t>
  </si>
  <si>
    <t>230.440 PRESUPUESTOS</t>
  </si>
  <si>
    <t>230.440-01 Presupuestos de Ingresos, Gastos e Inversiones</t>
  </si>
  <si>
    <t xml:space="preserve">DECRETOS </t>
  </si>
  <si>
    <t>DECRETOS MODIFICACIONDE PRESUPUESTO</t>
  </si>
  <si>
    <t xml:space="preserve">Se encuentra escaneada </t>
  </si>
  <si>
    <t>Escaneada</t>
  </si>
  <si>
    <t>oficina de Presupuesto</t>
  </si>
  <si>
    <t>ANTE PROYECTO DE PRESUPUESTO</t>
  </si>
  <si>
    <t>Escaneado</t>
  </si>
  <si>
    <t xml:space="preserve">Escaneada y Se encuentra en el equipo de computo de la Oficina de Presupuesto </t>
  </si>
  <si>
    <t>Registro de Compromisos Presupuestales</t>
  </si>
  <si>
    <t>Esacaneado</t>
  </si>
  <si>
    <t>Esta informa se encuenta escanada</t>
  </si>
  <si>
    <t xml:space="preserve">Informe formulario único territorial -FUT </t>
  </si>
  <si>
    <t>Formato Informes</t>
  </si>
  <si>
    <t>por plataforma</t>
  </si>
  <si>
    <t>Equipo de computo</t>
  </si>
  <si>
    <t>1300</t>
  </si>
  <si>
    <t>1300,46,01</t>
  </si>
  <si>
    <t>SIA OBSERVA</t>
  </si>
  <si>
    <t>n/A</t>
  </si>
  <si>
    <t>Disponible equipo de Computo de la Tesoreria y copia de Seguridad en la Gerencia de Sistemas</t>
  </si>
  <si>
    <t>Informacion resposa Archivo de gestion</t>
  </si>
  <si>
    <t>Oficina de Tesoreria</t>
  </si>
  <si>
    <t>Informes de Regalias Directas</t>
  </si>
  <si>
    <t>Formato en la pagina del Sstema General de Regalias</t>
  </si>
  <si>
    <t/>
  </si>
  <si>
    <t xml:space="preserve">Formato informes </t>
  </si>
  <si>
    <t>Informacion reposa Archivo de Tesoreria</t>
  </si>
  <si>
    <t>Formatos de Treasury</t>
  </si>
  <si>
    <t>Archivo programa Treasury</t>
  </si>
  <si>
    <t>No esta incluido en el formato de TRD - Es de uso continue en la dependencia</t>
  </si>
  <si>
    <t>Autorizacion de Traslados</t>
  </si>
  <si>
    <t>Físico y Digital</t>
  </si>
  <si>
    <t>Oficios</t>
  </si>
  <si>
    <t>Informacion reposa Archivo de la Tesoreria</t>
  </si>
  <si>
    <t>Formato de Treasury pago por Fiducia</t>
  </si>
  <si>
    <t>Carpetas virtuales</t>
  </si>
  <si>
    <t>DEBERIA ESTAR  EN LA TRD, TENIENDO EN CUENTA QUE ES UN DOCUMENTO QUE SE ELABORA CON MUCHA FRECUENCIA EN ESTA AREA</t>
  </si>
  <si>
    <t>Titulos</t>
  </si>
  <si>
    <t>Caja Fuerte- Oficina de Tesoreria</t>
  </si>
  <si>
    <t>Archivadas en carpetas guardadas en cajas  y archivo digital</t>
  </si>
  <si>
    <t>INFORMES BANCARIOS CUENTAS DISTRITO Y FIDUCIA</t>
  </si>
  <si>
    <t xml:space="preserve">REPORTE DE INGRESOS MENSUALES </t>
  </si>
  <si>
    <t>REMISORIOS DE TESORERÍA A FIDUCIA (O.T.A.F.)</t>
  </si>
  <si>
    <t>REMISORIOS DE TESORERÍA DISTRITAL (O.T.D.)</t>
  </si>
  <si>
    <t>Fisico y Digital</t>
  </si>
  <si>
    <t>Formato Documento bancario</t>
  </si>
  <si>
    <t>Base de datos, archivos de gestión</t>
  </si>
  <si>
    <t>Informacion resposa Archivo de la Tesoreria</t>
  </si>
  <si>
    <t>Información concerniente solo entre las partes, la parte Juridica debe indicar si es Publica o Reservada</t>
  </si>
  <si>
    <t>Registro Acreedores Ley 550</t>
  </si>
  <si>
    <t>Digital y Física</t>
  </si>
  <si>
    <t xml:space="preserve">INFORMES   </t>
  </si>
  <si>
    <t>Secretaría Distrital de Hacienda-Gerencia de Gestión de Ingresos</t>
  </si>
  <si>
    <t xml:space="preserve">1320.46
INFORMES   </t>
  </si>
  <si>
    <t>1320.46.167
Informes Financieros de Recaudo por Ingresos Tributarios</t>
  </si>
  <si>
    <t>DECLARACIONES TRIBUTARIAS</t>
  </si>
  <si>
    <t>Formulario de declaración
Recibo oficial cancelado</t>
  </si>
  <si>
    <t>1320.30
DECLARACIONES TRIBUTARIAS</t>
  </si>
  <si>
    <t>1320.30.</t>
  </si>
  <si>
    <t>1320.30</t>
  </si>
  <si>
    <t>1320.30,</t>
  </si>
  <si>
    <t xml:space="preserve">INSTRUMENTOS DE CONTROL </t>
  </si>
  <si>
    <t>Controles y Registros de Reliquidación de Tributos Distritales</t>
  </si>
  <si>
    <t xml:space="preserve">1320.48
INSTRUMENTOS DE CONTROL </t>
  </si>
  <si>
    <t>1320.48.41
Controles y Registros de Reliquidación de Tributos Distritales</t>
  </si>
  <si>
    <t>Procesos de Cobros Coactivos</t>
  </si>
  <si>
    <t>Word
PDF</t>
  </si>
  <si>
    <t>Equipos de computo del area de cobro</t>
  </si>
  <si>
    <t>1320.74
PROCESOS</t>
  </si>
  <si>
    <t>1320.74.04
Procesos de cobros coactivos</t>
  </si>
  <si>
    <t>Procesos de Cobros Persuasivos</t>
  </si>
  <si>
    <t>1320.74.05
Procesos de cobros persuasivos</t>
  </si>
  <si>
    <t>Procesos de Embargos y Desembargos</t>
  </si>
  <si>
    <t>1320.74.13
Procesos de Embargos y Desembargos</t>
  </si>
  <si>
    <t>Procesos de Facilidades de Pagos</t>
  </si>
  <si>
    <t>1320.74.15
Procesos de Facilidad de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</si>
</sst>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9"/>
      <color indexed="81"/>
      <name val="Tahoma"/>
      <family val="2"/>
    </font>
    <font>
      <sz val="9"/>
      <color indexed="81"/>
      <name val="Tahoma"/>
      <family val="2"/>
    </font>
    <font>
      <sz val="12"/>
      <color indexed="81"/>
      <name val="Tahoma"/>
      <family val="2"/>
    </font>
    <font>
      <sz val="10"/>
      <name val="Arial"/>
      <family val="2"/>
    </font>
    <font>
      <u/>
      <sz val="11"/>
      <color theme="10"/>
      <name val="Calibri"/>
      <family val="2"/>
      <scheme val="minor"/>
    </font>
    <font>
      <sz val="11"/>
      <color theme="1"/>
      <name val="Arial"/>
      <family val="2"/>
    </font>
    <font>
      <u/>
      <sz val="11"/>
      <color theme="10"/>
      <name val="Arial"/>
      <family val="2"/>
    </font>
    <font>
      <b/>
      <sz val="11"/>
      <color theme="1"/>
      <name val="Arial"/>
      <family val="2"/>
    </font>
    <font>
      <sz val="11"/>
      <name val="Arial"/>
      <family val="2"/>
    </font>
    <font>
      <sz val="11"/>
      <color rgb="FF000000"/>
      <name val="Arial"/>
      <family val="2"/>
    </font>
    <font>
      <sz val="10"/>
      <color theme="1"/>
      <name val="Times New Roman"/>
      <family val="1"/>
    </font>
    <font>
      <sz val="10"/>
      <color rgb="FF202124"/>
      <name val="Times New Roman"/>
      <family val="1"/>
    </font>
    <font>
      <sz val="9"/>
      <name val="Arial Narrow"/>
      <family val="2"/>
    </font>
    <font>
      <sz val="9"/>
      <color rgb="FFFF0000"/>
      <name val="Arial Narrow"/>
      <family val="2"/>
    </font>
    <font>
      <u/>
      <sz val="9"/>
      <color rgb="FF7030A0"/>
      <name val="Arial Narrow"/>
      <family val="2"/>
    </font>
    <font>
      <sz val="9"/>
      <color rgb="FF7030A0"/>
      <name val="Arial Narrow"/>
      <family val="2"/>
    </font>
    <font>
      <b/>
      <sz val="10"/>
      <color theme="1"/>
      <name val="Times New Roman"/>
      <family val="1"/>
    </font>
    <font>
      <b/>
      <sz val="10"/>
      <color rgb="FF202124"/>
      <name val="Times New Roman"/>
      <family val="1"/>
    </font>
    <font>
      <sz val="10"/>
      <name val="Calibri"/>
      <family val="2"/>
    </font>
    <font>
      <u/>
      <sz val="10"/>
      <name val="Calibri"/>
      <family val="2"/>
    </font>
    <font>
      <sz val="10"/>
      <color theme="1"/>
      <name val="Calibri"/>
      <family val="2"/>
    </font>
    <font>
      <u/>
      <sz val="10"/>
      <color theme="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4" fillId="0" borderId="0"/>
    <xf numFmtId="0" fontId="5" fillId="0" borderId="0" applyNumberFormat="0" applyFill="0" applyBorder="0" applyAlignment="0" applyProtection="0"/>
    <xf numFmtId="0" fontId="5" fillId="0" borderId="0" applyNumberFormat="0" applyFill="0" applyBorder="0" applyAlignment="0" applyProtection="0"/>
  </cellStyleXfs>
  <cellXfs count="55">
    <xf numFmtId="0" fontId="0" fillId="0" borderId="0" xfId="0"/>
    <xf numFmtId="0" fontId="6" fillId="0" borderId="0" xfId="0" applyFont="1" applyAlignment="1">
      <alignment horizontal="center" vertical="center"/>
    </xf>
    <xf numFmtId="0" fontId="7" fillId="2" borderId="15" xfId="2" applyFont="1" applyFill="1" applyBorder="1" applyAlignment="1">
      <alignment horizontal="center" vertical="center" wrapText="1"/>
    </xf>
    <xf numFmtId="0" fontId="7" fillId="2" borderId="15" xfId="3"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xf numFmtId="0" fontId="6" fillId="0" borderId="0" xfId="0" applyFont="1" applyAlignment="1">
      <alignment vertical="center" wrapText="1"/>
    </xf>
    <xf numFmtId="0" fontId="6" fillId="2" borderId="0" xfId="0" applyFont="1" applyFill="1"/>
    <xf numFmtId="0" fontId="8"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6" fillId="2" borderId="15" xfId="0" applyFont="1" applyFill="1" applyBorder="1" applyAlignment="1">
      <alignment vertical="center" wrapText="1"/>
    </xf>
    <xf numFmtId="0" fontId="6" fillId="2" borderId="12" xfId="0" applyFont="1" applyFill="1" applyBorder="1" applyAlignment="1">
      <alignment horizontal="center" vertical="center" wrapText="1"/>
    </xf>
    <xf numFmtId="49" fontId="6" fillId="2" borderId="15"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0" fontId="10" fillId="2" borderId="15" xfId="0" applyFont="1" applyFill="1" applyBorder="1" applyAlignment="1">
      <alignment vertical="center" wrapText="1"/>
    </xf>
    <xf numFmtId="0" fontId="10"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5" xfId="0" applyFont="1" applyFill="1" applyBorder="1" applyAlignment="1">
      <alignment horizontal="justify" vertical="center" wrapText="1"/>
    </xf>
    <xf numFmtId="3" fontId="6" fillId="2" borderId="15" xfId="0" applyNumberFormat="1" applyFont="1" applyFill="1" applyBorder="1" applyAlignment="1">
      <alignment horizontal="center" vertical="center" wrapText="1"/>
    </xf>
    <xf numFmtId="1" fontId="6" fillId="2" borderId="15"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horizontal="left" vertical="center" wrapText="1"/>
    </xf>
    <xf numFmtId="0" fontId="20" fillId="0" borderId="15" xfId="2" applyFont="1" applyFill="1" applyBorder="1" applyAlignment="1">
      <alignment horizontal="center" vertical="center" wrapText="1"/>
    </xf>
    <xf numFmtId="49" fontId="19" fillId="0" borderId="15" xfId="0" applyNumberFormat="1" applyFont="1" applyBorder="1" applyAlignment="1">
      <alignment horizontal="center" vertical="center" wrapText="1"/>
    </xf>
    <xf numFmtId="0" fontId="19" fillId="0" borderId="18" xfId="0" applyFont="1" applyBorder="1" applyAlignment="1">
      <alignment horizontal="center" vertical="center" wrapText="1"/>
    </xf>
    <xf numFmtId="3" fontId="19" fillId="0" borderId="15" xfId="0" applyNumberFormat="1" applyFont="1" applyBorder="1" applyAlignment="1">
      <alignment horizontal="center" vertical="center" wrapText="1"/>
    </xf>
    <xf numFmtId="0" fontId="21" fillId="0" borderId="15" xfId="0" applyFont="1" applyBorder="1" applyAlignment="1">
      <alignment horizontal="center" vertical="center" wrapText="1"/>
    </xf>
    <xf numFmtId="49" fontId="21" fillId="0" borderId="16" xfId="0" applyNumberFormat="1" applyFont="1" applyBorder="1" applyAlignment="1">
      <alignment horizontal="center" vertical="center" wrapText="1"/>
    </xf>
    <xf numFmtId="3" fontId="21" fillId="0" borderId="15" xfId="0" applyNumberFormat="1" applyFont="1" applyBorder="1" applyAlignment="1">
      <alignment horizontal="center" vertical="center" wrapText="1"/>
    </xf>
    <xf numFmtId="0" fontId="22" fillId="0" borderId="15" xfId="2" applyFont="1" applyFill="1" applyBorder="1" applyAlignment="1">
      <alignment horizontal="center" vertical="center" wrapText="1"/>
    </xf>
    <xf numFmtId="0" fontId="19" fillId="0" borderId="15" xfId="0" applyFont="1" applyBorder="1" applyAlignment="1">
      <alignment vertical="center" wrapText="1"/>
    </xf>
    <xf numFmtId="0" fontId="21" fillId="0" borderId="15" xfId="0" applyFont="1" applyBorder="1" applyAlignment="1">
      <alignment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4">
    <cellStyle name="Hipervínculo" xfId="2" builtinId="8"/>
    <cellStyle name="Hyperlink" xfId="3" xr:uid="{00000000-000B-0000-0000-000008000000}"/>
    <cellStyle name="Normal" xfId="0" builtinId="0"/>
    <cellStyle name="Normal 2" xfId="1" xr:uid="{78F431B1-B3FF-4B3C-85D3-3447460F9B1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18680</xdr:rowOff>
    </xdr:from>
    <xdr:to>
      <xdr:col>15</xdr:col>
      <xdr:colOff>0</xdr:colOff>
      <xdr:row>6</xdr:row>
      <xdr:rowOff>205445</xdr:rowOff>
    </xdr:to>
    <xdr:pic>
      <xdr:nvPicPr>
        <xdr:cNvPr id="2" name="Imagen 1" descr="Patrón de fondo&#10;&#10;Descripción generada automáticamente con confianza baja">
          <a:extLst>
            <a:ext uri="{FF2B5EF4-FFF2-40B4-BE49-F238E27FC236}">
              <a16:creationId xmlns:a16="http://schemas.microsoft.com/office/drawing/2014/main" id="{26DC3420-490C-472C-B93C-F6743AB736F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299" b="34224"/>
        <a:stretch/>
      </xdr:blipFill>
      <xdr:spPr>
        <a:xfrm>
          <a:off x="0" y="18680"/>
          <a:ext cx="21608676" cy="18676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YELKIN ANTONIO SIERRA ATENCIA" id="{7E5B12C9-F3CF-4450-8145-21775023AED2}" userId="S::1049453140@cuc.edu.co::ba66a3d4-c75e-4c9d-8119-18d871ff288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57" dT="2024-08-20T20:33:12.84" personId="{7E5B12C9-F3CF-4450-8145-21775023AED2}" id="{1B26B404-EA93-4C66-BB72-D35E04A3F689}">
    <text>justificar xq es publica</text>
  </threadedComment>
  <threadedComment ref="N64" dT="2024-02-14T19:47:08.87" personId="{7E5B12C9-F3CF-4450-8145-21775023AED2}" id="{49ACB675-9411-491F-B86B-EAAE6554091F}">
    <text>revisar la clasifiacación y justificacion sean coherentes</text>
  </threadedComment>
  <threadedComment ref="N67" dT="2024-02-14T19:48:09.14" personId="{7E5B12C9-F3CF-4450-8145-21775023AED2}" id="{EB386DCD-8855-4F38-982D-4B2DF12146E7}">
    <text>revisar la clasifiacación y justificacion sean coherentes</text>
  </threadedComment>
  <threadedComment ref="I72" dT="2024-02-14T20:31:28.05" personId="{7E5B12C9-F3CF-4450-8145-21775023AED2}" id="{C27651FD-3636-4843-8A66-A6848C136612}">
    <text>En la casilla de INFORMACIÓN se sugiere colocar si la información se encuentra disponible de forma fisica y/o electronica.
ejemplos: EQUIPOS DE COMPUTOS DE LA OFICINA DE LA MUJER, EQUIDAD Y GÉNERO</text>
  </threadedComment>
  <threadedComment ref="G81" dT="2024-02-15T13:31:40.51" personId="{7E5B12C9-F3CF-4450-8145-21775023AED2}" id="{0B6676AA-8F23-4521-A6AD-6E76EC232895}">
    <text>se sugiere hacer una pequeña descripcion de la informacion que contienen los documentos.</text>
  </threadedComment>
  <threadedComment ref="G82" dT="2024-03-11T14:51:56.41" personId="{7E5B12C9-F3CF-4450-8145-21775023AED2}" id="{0C9E4527-E598-4BB0-9966-145520C0FAA2}">
    <text>se sugiere hacer una pequeña descripcion de la informacion que contienen los documentos.</text>
  </threadedComment>
  <threadedComment ref="G83" dT="2024-03-11T15:49:45.32" personId="{7E5B12C9-F3CF-4450-8145-21775023AED2}" id="{51793BBD-3731-49D7-88ED-CFAEE98A2E46}">
    <text>se sugiere hacer una pequeña descripcion de la informacion que contienen los documentos.</text>
  </threadedComment>
  <threadedComment ref="G84" dT="2024-03-11T15:49:47.82" personId="{7E5B12C9-F3CF-4450-8145-21775023AED2}" id="{2F0ECC40-4A4F-4EFF-9225-B4A6549064F0}">
    <text>se sugiere hacer una pequeña descripcion de la informacion que contienen los documentos.</text>
  </threadedComment>
  <threadedComment ref="O183" dT="2024-02-26T14:55:20.71" personId="{7E5B12C9-F3CF-4450-8145-21775023AED2}" id="{06AE093D-6709-4F0F-8791-04CE85EAB0AF}">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192" dT="2024-02-26T14:55:59.03" personId="{7E5B12C9-F3CF-4450-8145-21775023AED2}" id="{09B078C2-A4DE-49C3-8038-FDC429133A9A}">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193" dT="2024-02-26T15:06:05.04" personId="{7E5B12C9-F3CF-4450-8145-21775023AED2}" id="{8ECCB2C3-5536-4D67-9243-F429ED5144F5}">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202" dT="2024-02-26T15:11:59.93" personId="{7E5B12C9-F3CF-4450-8145-21775023AED2}" id="{21EBDAD0-B917-4FD7-B907-174FB78A7CDA}">
    <text>por favor revisar en todas las casillas que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D220" dT="2024-07-17T14:32:46.70" personId="{7E5B12C9-F3CF-4450-8145-21775023AED2}" id="{9E72CF2C-D36D-4A4A-8467-04E001B983A8}">
    <text>llenar toda la informacion requerida.</text>
  </threadedComment>
  <threadedComment ref="O220" dT="2024-07-17T14:32:17.53" personId="{7E5B12C9-F3CF-4450-8145-21775023AED2}" id="{79F75BE6-C642-4AF4-A627-A3F35DBC6C1A}">
    <text>debe colocar la justificación de por qué es pública, clasificada o reservada</text>
  </threadedComment>
  <threadedComment ref="E313" dT="2024-02-15T19:54:43.21" personId="{7E5B12C9-F3CF-4450-8145-21775023AED2}" id="{E8C31041-454A-46AF-815F-14FC5D677BE0}">
    <text>Los medios de conservación de información son todas aquellas herramientas en donde suele reposar la información. Puede ser físico o en medios electrónicos ejemplo: Discos Duros, Discos compactos CD, Correo
Electrónico ...</text>
  </threadedComment>
  <threadedComment ref="E345" dT="2024-02-15T19:54:43.21" personId="{7E5B12C9-F3CF-4450-8145-21775023AED2}" id="{C252E969-DD60-4076-9B71-B10C7CB0DAF6}">
    <text>Los medios de conservación de información son todas aquellas herramientas en donde suele reposar la información. Puede ser físico o en medios electrónicos ejemplo: Discos Duros, Discos compactos CD, Correo
Electrónico ...</text>
  </threadedComment>
  <threadedComment ref="E356" dT="2024-02-15T18:50:36.84" personId="{7E5B12C9-F3CF-4450-8145-21775023AED2}" id="{F93C397C-2837-4E2F-8E58-67D0037F14CF}">
    <text>Debe colocar si es un documento de WORD, EXCEL, POWER POINT, PDF, JPG</text>
  </threadedComment>
  <threadedComment ref="O422" dT="2024-02-15T20:52:29.94" personId="{7E5B12C9-F3CF-4450-8145-21775023AED2}" id="{0D3C3BAE-AB86-4712-BA64-BA33C8F930D4}">
    <text>Tiene que indicarse el artículo específico de unaley, decreto con fuerza de ley, tratado o convenio internacional ratificado por el Congreso o artículo de la Constitución que permita esa reserva o
clasificación de forma expresa.</text>
  </threadedComment>
  <threadedComment ref="O447" dT="2024-02-16T14:00:31.77" personId="{7E5B12C9-F3CF-4450-8145-21775023AED2}" id="{E5CC7A76-343A-4F29-9D3D-0F323F06B678}">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48" dT="2024-02-16T13:56:44.49" personId="{7E5B12C9-F3CF-4450-8145-21775023AED2}" id="{0255929C-F4E0-4D6F-9E8A-9C8D854A4EC1}">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49" dT="2024-02-15T21:08:51.01" personId="{7E5B12C9-F3CF-4450-8145-21775023AED2}" id="{D0DA9562-B334-42B7-994A-B9C9D9168F32}">
    <text>Tiene que indicarse el artículo específico de una ley, decreto con fuerza de ley, tratado o convenio internacional ratificado por el Congreso o artículo de la Constitución que permita esa reserva o clasificación de forma expresa.</text>
  </threadedComment>
  <threadedComment ref="O450" dT="2024-02-16T14:01:29.30" personId="{7E5B12C9-F3CF-4450-8145-21775023AED2}" id="{EE8BD6EA-7ECA-4F5C-BDFD-E99066364BD9}">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53" dT="2024-02-16T14:00:00.39" personId="{7E5B12C9-F3CF-4450-8145-21775023AED2}" id="{F0AD336B-5DA1-4A4B-80A9-BDE7257BB265}">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57" dT="2024-02-15T21:07:34.35" personId="{7E5B12C9-F3CF-4450-8145-21775023AED2}" id="{12E301B1-A2EA-4E8E-90D0-33EFA2C03F34}">
    <text>Tiene que indicarse el artículo específico de una ley, decreto con fuerza de ley, tratado o convenio internacional ratificado por el Congreso o artículo de la Constitución que permita esa reserva o clasificación de forma expresa.</text>
  </threadedComment>
  <threadedComment ref="O459" dT="2024-02-15T21:05:43.11" personId="{7E5B12C9-F3CF-4450-8145-21775023AED2}" id="{A0E1B696-703A-4C70-81C3-C893BEB83BE8}">
    <text>Tiene que indicarse el artículo específico de una ley, decreto con fuerza de ley, tratado o convenio internacional ratificado por el Congreso o artículo de la Constitución que permita esa reserva o clasificación de forma expresa.</text>
  </threadedComment>
  <threadedComment ref="O460" dT="2024-02-15T21:08:12.00" personId="{7E5B12C9-F3CF-4450-8145-21775023AED2}" id="{4170DCC9-A714-460B-B0B3-F4A0EE7A311D}">
    <text>Tiene que indicarse el artículo específico de unaley, decreto con fuerza de ley, tratado o convenio internacional ratificado por el Congreso o artículo de la Constitución que permita esa reserva o clasificación de forma expresa.</text>
  </threadedComment>
  <threadedComment ref="O461" dT="2024-02-16T13:35:24.87" personId="{7E5B12C9-F3CF-4450-8145-21775023AED2}" id="{C1A5D2F8-CFEA-4A4D-A9C8-8ECCD6EC47EE}">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62" dT="2024-02-16T13:49:02.01" personId="{7E5B12C9-F3CF-4450-8145-21775023AED2}" id="{3B7B4377-034E-45D2-AEE1-8E371D4F60EF}">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63" dT="2024-02-16T13:49:17.83" personId="{7E5B12C9-F3CF-4450-8145-21775023AED2}" id="{6DCC4513-F622-48C3-9A6E-4AAF70100411}">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64" dT="2024-02-16T13:49:49.42" personId="{7E5B12C9-F3CF-4450-8145-21775023AED2}" id="{3E94055F-2A65-45E5-BA14-B8644CE46BF7}">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68" dT="2024-02-16T13:52:14.02" personId="{7E5B12C9-F3CF-4450-8145-21775023AED2}" id="{C0D71F46-17A3-4759-A11E-56AE0B639A5C}">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69" dT="2024-02-16T13:52:17.51" personId="{7E5B12C9-F3CF-4450-8145-21775023AED2}" id="{9406A9E1-8D2B-4E89-9544-6C982844D88E}">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70" dT="2024-02-16T13:52:23.30" personId="{7E5B12C9-F3CF-4450-8145-21775023AED2}" id="{356F4444-89ED-4E71-A234-D59F8FA28EE9}">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O471" dT="2024-02-15T21:11:11.89" personId="{7E5B12C9-F3CF-4450-8145-21775023AED2}" id="{2A595716-8CB3-4281-A3E0-2B6C56DA9EDC}">
    <text>Siempre debe indicarse exactamente el artículo que establece la reserva o clasificación. No es suficiente con incluir únicamente el número de la norma.
Los fundamentos de las excepciones deben estar de forma expresa en una ley, decreto con fuerza de ley, tratado o convenio internacional ratificado por el Congreso o artículo de la Constitución.</text>
  </threadedComment>
  <threadedComment ref="O472" dT="2024-02-16T14:02:06.90" personId="{7E5B12C9-F3CF-4450-8145-21775023AED2}" id="{1B55193F-61D6-4CCE-8224-84131472E153}">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
Ley 1581 de 2012, artículos 5 y 6</text>
  </threadedComment>
  <threadedComment ref="N496" dT="2024-07-18T15:18:32.41" personId="{7E5B12C9-F3CF-4450-8145-21775023AED2}" id="{87D9C847-2D7D-4B1E-B743-349565B5EF37}">
    <text>confirmar si es clasificada o reservada</text>
  </threadedComment>
  <threadedComment ref="O614" dT="2024-02-16T16:25:54.22" personId="{7E5B12C9-F3CF-4450-8145-21775023AED2}" id="{8117DF3D-360C-458D-90AF-F4863DDBECFC}">
    <text>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ext>
  </threadedComment>
  <threadedComment ref="O615" dT="2024-02-16T16:25:44.58" personId="{7E5B12C9-F3CF-4450-8145-21775023AED2}" id="{E7A0FDA9-B4EA-4618-A9C3-4DF35B490E05}">
    <text>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ext>
  </threadedComment>
  <threadedComment ref="O616" dT="2024-02-16T16:26:18.62" personId="{7E5B12C9-F3CF-4450-8145-21775023AED2}" id="{872D8634-C254-4522-B861-2CF1048ED01E}">
    <text>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ext>
  </threadedComment>
  <threadedComment ref="O617" dT="2024-02-16T16:26:31.43" personId="{7E5B12C9-F3CF-4450-8145-21775023AED2}" id="{CFCB375D-5477-433D-AEB8-3A88907A98BB}">
    <text>se debe tener en cuenta 
DECRETO 103 DE 2015 
Artículo  30. 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ext>
  </threadedComment>
  <threadedComment ref="O621" dT="2024-02-16T19:19:33.08" personId="{7E5B12C9-F3CF-4450-8145-21775023AED2}" id="{8F335EB0-041B-48F5-8BB9-65282AC902F8}">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22" dT="2024-02-16T19:19:59.36" personId="{7E5B12C9-F3CF-4450-8145-21775023AED2}" id="{7CE2A1F6-B843-4587-B05B-488946ECF106}">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23" dT="2024-02-16T19:20:21.40" personId="{7E5B12C9-F3CF-4450-8145-21775023AED2}" id="{37F84676-71DC-4665-A9AD-088E33A3F810}">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24" dT="2024-02-16T19:20:51.14" personId="{7E5B12C9-F3CF-4450-8145-21775023AED2}" id="{3E12CB2B-5C8F-48A7-ABF0-F891AB562127}">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26" dT="2024-02-16T19:21:51.84" personId="{7E5B12C9-F3CF-4450-8145-21775023AED2}" id="{49EBB739-3A3B-4A6A-ABD6-BE3A9FB362A8}">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27" dT="2024-02-16T19:22:01.17" personId="{7E5B12C9-F3CF-4450-8145-21775023AED2}" id="{183EB25F-C64C-4F1F-898E-C37C1870F215}">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30" dT="2024-02-19T15:42:53.02" personId="{7E5B12C9-F3CF-4450-8145-21775023AED2}" id="{3688EFE0-C58D-4485-8BDF-3AB4438E889E}">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33" dT="2024-02-19T15:43:58.22" personId="{7E5B12C9-F3CF-4450-8145-21775023AED2}" id="{B57F6D49-93E3-46DC-8227-EFE3352EB70C}">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56" dT="2024-02-16T19:37:23.68" personId="{7E5B12C9-F3CF-4450-8145-21775023AED2}" id="{39DF2447-3777-4227-8137-16AB86FFCB80}">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57" dT="2024-02-16T19:37:23.68" personId="{7E5B12C9-F3CF-4450-8145-21775023AED2}" id="{836FC138-0CB1-4ED0-8E4E-F07CDE7C191D}">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58" dT="2024-02-16T19:37:23.68" personId="{7E5B12C9-F3CF-4450-8145-21775023AED2}" id="{3CF494B2-5398-4536-8BDF-B5EAC084BBA9}">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673" dT="2024-02-16T19:37:23.68" personId="{7E5B12C9-F3CF-4450-8145-21775023AED2}" id="{371F737E-F1D3-4799-A3BC-ED62B8470DBB}">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N727" dT="2024-02-19T16:08:06.54" personId="{7E5B12C9-F3CF-4450-8145-21775023AED2}" id="{658006D0-D65C-4654-963B-82751F9ED49A}">
    <text>se sugiere de manera respetuosa revisar todas las casillas de calificación, si la información es pública o clasificada.
y la justificación ya que no es coherente con la clasificación de la información.</text>
  </threadedComment>
  <threadedComment ref="O781" dT="2024-02-22T14:55:21.87" personId="{7E5B12C9-F3CF-4450-8145-21775023AED2}" id="{96AB269C-709C-4B22-B821-0AA17D4B43B3}">
    <text>por favor revisar el artículo que fue citado de la presente ley, tener en cuenta la clasificación de la información.</text>
  </threadedComment>
  <threadedComment ref="O782" dT="2024-02-22T14:36:41.69" personId="{7E5B12C9-F3CF-4450-8145-21775023AED2}" id="{F4898415-3A37-460C-B6B3-0A4E4D29F765}">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N783" dT="2024-02-22T14:15:13.58" personId="{7E5B12C9-F3CF-4450-8145-21775023AED2}" id="{4D2E52F2-6BE9-443E-81EC-71E82F0DE947}">
    <text>se sugiere de manera respetuosa revisar si la información es pública o clasificada.
y la justificación ya que no es coherente con la clasificación de la información.</text>
  </threadedComment>
  <threadedComment ref="O783" dT="2024-02-22T14:36:41.69" personId="{7E5B12C9-F3CF-4450-8145-21775023AED2}" id="{B1D5F681-C169-4CF2-8926-EB77F53F3F48}">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785" dT="2024-02-22T14:55:10.34" personId="{7E5B12C9-F3CF-4450-8145-21775023AED2}" id="{E1FFFB3E-4243-453B-9709-1009D512A59A}">
    <text>por favor revisar el artículo que fue citado de la presente ley, tener en cuenta la clasificación de la información.</text>
  </threadedComment>
  <threadedComment ref="O786" dT="2024-02-22T14:54:53.60" personId="{7E5B12C9-F3CF-4450-8145-21775023AED2}" id="{241B0D5C-65BC-4BE0-BBBC-BC11ECA760DD}">
    <text>por favor revisar el artículo que fue citado de la presente ley, tener en cuenta la clasificación de la información.</text>
  </threadedComment>
  <threadedComment ref="O787" dT="2024-02-22T14:54:38.88" personId="{7E5B12C9-F3CF-4450-8145-21775023AED2}" id="{B78618FB-9745-4745-9303-74CF0F801E09}">
    <text>por favor revisar el artículo que fue citado de la presente ley, tener en cuenta la clasificación de la información.</text>
  </threadedComment>
  <threadedComment ref="N788" dT="2024-02-22T14:36:06.66" personId="{7E5B12C9-F3CF-4450-8145-21775023AED2}" id="{2F7DC9D9-F3DD-45A1-A936-F726197FCA1F}">
    <text>se sugiere de manera respetuosa revisar si la información es pública o clasificada.
y la justificación ya que no es coherente con la clasificación de la información.</text>
  </threadedComment>
  <threadedComment ref="O788" dT="2024-02-22T14:36:55.50" personId="{7E5B12C9-F3CF-4450-8145-21775023AED2}" id="{FC48C4F3-988D-4AFF-8DC3-F282BCFA8085}">
    <text>se debe tener presente si la informacion es clasificada o reservada, que no basta con referirse a uno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789" dT="2024-02-22T14:45:11.94" personId="{7E5B12C9-F3CF-4450-8145-21775023AED2}" id="{CDECCFBC-EE87-4C05-B4CB-BA18AC74E0DA}">
    <text>por favor revisar el artículo que fue citado de la presente ley, tener en cuenta la clasificación de la información.</text>
  </threadedComment>
  <threadedComment ref="N790" dT="2024-02-22T14:46:34.97" personId="{7E5B12C9-F3CF-4450-8145-21775023AED2}" id="{E2D3AA76-11D7-4E1D-860E-C4982B701460}">
    <text>revisar que la clasificación sea coherente con la justificación.</text>
  </threadedComment>
  <threadedComment ref="O790" dT="2024-02-22T14:36:55.50" personId="{7E5B12C9-F3CF-4450-8145-21775023AED2}" id="{7630F6AE-B689-437C-8EF6-D3D96D32D79A}">
    <text>se debe tener presente si la informacion es clasificada o reservada, que no basta con referirse a uno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N791" dT="2024-02-22T14:46:34.97" personId="{7E5B12C9-F3CF-4450-8145-21775023AED2}" id="{72F46F27-2968-4A18-AC66-99C1E64E515A}">
    <text>revisar que la clasificación sea coherente con la justificación.</text>
  </threadedComment>
  <threadedComment ref="O791" dT="2024-02-22T14:47:01.82" personId="{7E5B12C9-F3CF-4450-8145-21775023AED2}" id="{587CCC66-3B51-4581-84F9-91644C5E4B14}">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N792" dT="2024-02-22T14:46:34.97" personId="{7E5B12C9-F3CF-4450-8145-21775023AED2}" id="{2DE38B16-A696-4D52-A775-5FC9A26736AD}">
    <text>revisar que la clasificación sea coherente con la justificación.</text>
  </threadedComment>
  <threadedComment ref="O792" dT="2024-02-22T14:51:46.23" personId="{7E5B12C9-F3CF-4450-8145-21775023AED2}" id="{3DCA1F11-D7DC-4999-AD2E-2AE386C49160}">
    <text>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N794" dT="2024-02-22T15:02:27.06" personId="{7E5B12C9-F3CF-4450-8145-21775023AED2}" id="{DF90AA70-E53D-4E6C-AEF3-F88F4B55B26C}">
    <text>se sugiere de manera respetuosa revisar todas las casillas de calificación, si la información es pública o clasificada.
y la justificación ya que no es coherente con la clasificación de la información.</text>
  </threadedComment>
  <threadedComment ref="N855" dT="2024-02-22T16:35:34.63" personId="{7E5B12C9-F3CF-4450-8145-21775023AED2}" id="{862654BA-1252-4A4E-B7FF-BE6062E44B27}">
    <text>se sugiere de manera respetuosa revisar todas las casillas de calificación, si la información es pública o clasificada.
y la justificación ya que no es coherente con la clasificación de la información.</text>
  </threadedComment>
  <threadedComment ref="O855" dT="2024-02-22T16:36:43.42" personId="{7E5B12C9-F3CF-4450-8145-21775023AED2}" id="{7513D529-2806-4C19-81C0-3B45385FE44C}">
    <text>en caso de ser una EXCEPCION ACCESO A LA INFORMACIÓN se debe tener presente que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G909" dT="2024-02-14T16:32:38.00" personId="{7E5B12C9-F3CF-4450-8145-21775023AED2}" id="{E1E8A5B1-67EF-48E4-BD2E-6789CE75A021}">
    <text>se sugiere describir la informacion contenida en las actas  (información electronica - fisica).
ejemplo:
Contiene la información sobre los requerimientos de los órganos de control.
revisar todas las casillas.</text>
  </threadedComment>
  <threadedComment ref="I909" dT="2024-02-14T16:32:52.49" personId="{7E5B12C9-F3CF-4450-8145-21775023AED2}" id="{9E2B1820-7883-40D1-B05F-1DE01141D27F}">
    <text>En la casilla de INFORMACIÓN se sugiere colocar si la información se encuentra disponible de forma fisica y/o electronica.
ejemplos: medios físicos
de la entidad en Oficina de control interno.</text>
  </threadedComment>
  <threadedComment ref="O909" dT="2024-02-14T16:33:19.30" personId="{7E5B12C9-F3CF-4450-8145-21775023AED2}" id="{3992106B-D7F2-415D-B435-A4D966643C59}">
    <text>debe colocar la justificación de por qué es pública, clasificada o reservada</text>
  </threadedComment>
  <threadedComment ref="E914" dT="2024-03-11T14:32:28.58" personId="{7E5B12C9-F3CF-4450-8145-21775023AED2}" id="{B5290FFC-78F0-40F8-97E0-011EEEC4E3A7}">
    <text>señalar en que medio de conservacion se encuentra la información.</text>
  </threadedComment>
  <threadedComment ref="O915" dT="2024-02-16T15:40:15.15" personId="{7E5B12C9-F3CF-4450-8145-21775023AED2}" id="{547FCDAF-D201-49E9-A886-D984B6DD9BE2}">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16" dT="2024-02-16T15:40:15.15" personId="{7E5B12C9-F3CF-4450-8145-21775023AED2}" id="{AC5125AF-4119-4B84-B870-7120CCF8F8CC}">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17" dT="2024-02-16T15:40:15.15" personId="{7E5B12C9-F3CF-4450-8145-21775023AED2}" id="{1FDC5AF6-435B-4DD8-BB23-82CC303D7D49}">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18" dT="2024-02-16T15:40:15.15" personId="{7E5B12C9-F3CF-4450-8145-21775023AED2}" id="{9A695A89-9C5F-45B5-875A-C533E8908D10}">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19" dT="2024-02-16T15:40:15.15" personId="{7E5B12C9-F3CF-4450-8145-21775023AED2}" id="{8A168B40-5CEE-4C4A-B8AA-A84658B16FB1}">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0" dT="2024-02-16T15:40:15.15" personId="{7E5B12C9-F3CF-4450-8145-21775023AED2}" id="{1EBA4FC4-6E7A-4DF4-A6F3-74FEBEAA8C99}">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1" dT="2024-02-16T15:40:15.15" personId="{7E5B12C9-F3CF-4450-8145-21775023AED2}" id="{952144F0-FC63-4481-A236-2A8E24E35057}">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2" dT="2024-02-16T15:40:15.15" personId="{7E5B12C9-F3CF-4450-8145-21775023AED2}" id="{C070FADC-18AA-4F8A-92B9-7A62D4360675}">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3" dT="2024-02-16T15:40:15.15" personId="{7E5B12C9-F3CF-4450-8145-21775023AED2}" id="{655AF07A-F98F-419B-B620-091D5B68488B}">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4" dT="2024-02-16T15:40:15.15" personId="{7E5B12C9-F3CF-4450-8145-21775023AED2}" id="{516CB810-9884-438F-AE53-8A5F38DD9728}">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5" dT="2024-02-16T15:44:18.93" personId="{7E5B12C9-F3CF-4450-8145-21775023AED2}" id="{775EA6C6-F93C-4537-8873-AF411E6E9811}">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6" dT="2024-02-16T15:40:15.15" personId="{7E5B12C9-F3CF-4450-8145-21775023AED2}" id="{E15D3775-EA80-4D4A-BCDB-C8A403A5D275}">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7" dT="2024-02-16T15:40:15.15" personId="{7E5B12C9-F3CF-4450-8145-21775023AED2}" id="{2DBFEFF3-27E8-42B3-A104-03C82826026C}">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928" dT="2024-02-16T15:44:18.93" personId="{7E5B12C9-F3CF-4450-8145-21775023AED2}" id="{138BD655-A0F0-4F1C-A717-82F361785686}">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M989" dT="2024-04-18T15:23:54.30" personId="{7E5B12C9-F3CF-4450-8145-21775023AED2}" id="{F5C8D4D5-10F4-4D18-B777-1A14125F6C3E}">
    <text>La identificación de la excepción, dentro de las previstas en los artículos 18 y 19 de la Ley 1712 de 2014.</text>
  </threadedComment>
  <threadedComment ref="O989" dT="2024-04-18T15:24:03.02" personId="{7E5B12C9-F3CF-4450-8145-21775023AED2}" id="{3D068F1D-9A97-40AA-AA24-00A533BAABF6}">
    <text>Explicar o justificar el por qué la
información debe ser clasificada
o reservada bajo el fundamente
constitucional o legal</text>
  </threadedComment>
  <threadedComment ref="M990" dT="2024-04-18T15:23:44.71" personId="{7E5B12C9-F3CF-4450-8145-21775023AED2}" id="{64227964-0324-4CCB-BA52-54C159B4D659}">
    <text>La identificación de la excepción, dentro de las previstas en los artículos 18 y 19 de la Ley 1712 de 2014.</text>
  </threadedComment>
  <threadedComment ref="O990" dT="2024-04-18T15:24:12.94" personId="{7E5B12C9-F3CF-4450-8145-21775023AED2}" id="{9779FFA0-3469-4312-9A24-B24CCB6561A4}">
    <text>Explicar o justificar el por qué la
información debe ser clasificada
o reservada bajo el fundamente
constitucional o legal</text>
  </threadedComment>
  <threadedComment ref="O1033" dT="2024-02-16T14:40:42.32" personId="{7E5B12C9-F3CF-4450-8145-21775023AED2}" id="{3AEC2D83-039E-4F2D-AE39-421DEE20EC88}">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www.barranquilla.gov.co/cultura" TargetMode="External"/><Relationship Id="rId21" Type="http://schemas.openxmlformats.org/officeDocument/2006/relationships/hyperlink" Target="http://gestdoc.barranquilla.gov.co:83/ConsultaCorrespondenciaExterna/" TargetMode="External"/><Relationship Id="rId42" Type="http://schemas.openxmlformats.org/officeDocument/2006/relationships/hyperlink" Target="http://www.barranquilla.gov.co/index.php?option=com_docman&amp;Itemid=283" TargetMode="External"/><Relationship Id="rId47" Type="http://schemas.openxmlformats.org/officeDocument/2006/relationships/hyperlink" Target="https://www.barranquilla.gov.co/politicas-y-planes-institucionales" TargetMode="External"/><Relationship Id="rId63" Type="http://schemas.openxmlformats.org/officeDocument/2006/relationships/hyperlink" Target="http://www.sgr.gov.co/" TargetMode="External"/><Relationship Id="rId68" Type="http://schemas.openxmlformats.org/officeDocument/2006/relationships/hyperlink" Target="http://www.barranquilla.gov.co/" TargetMode="External"/><Relationship Id="rId2" Type="http://schemas.openxmlformats.org/officeDocument/2006/relationships/hyperlink" Target="https://www.barranquilla.gov.co/transparencia/planeacion/informes-de-gestion-evaluacion-y-auditoria/informes-institucionales" TargetMode="External"/><Relationship Id="rId16" Type="http://schemas.openxmlformats.org/officeDocument/2006/relationships/hyperlink" Target="https://www.barranquilla.gov.co/atencion-al-ciudadano" TargetMode="External"/><Relationship Id="rId29" Type="http://schemas.openxmlformats.org/officeDocument/2006/relationships/hyperlink" Target="http://www.barranquilla.gov.co/cultura" TargetMode="External"/><Relationship Id="rId11" Type="http://schemas.openxmlformats.org/officeDocument/2006/relationships/hyperlink" Target="https://www.barranquilla.gov.co/transparencia/planeacion/informes-de-gestion-evaluacion-y-auditoria/informes-institucionales" TargetMode="External"/><Relationship Id="rId24" Type="http://schemas.openxmlformats.org/officeDocument/2006/relationships/hyperlink" Target="https://www.barranquilla.gov.co/transparencia" TargetMode="External"/><Relationship Id="rId32" Type="http://schemas.openxmlformats.org/officeDocument/2006/relationships/hyperlink" Target="http://www.barranquilla.gov.co/control/informes-de-gestion" TargetMode="External"/><Relationship Id="rId37" Type="http://schemas.openxmlformats.org/officeDocument/2006/relationships/hyperlink" Target="https://www.barranquilla.gov.co/atencion-al-ciudadano/peticiones-quejas-reclamos-o-denuncias" TargetMode="External"/><Relationship Id="rId40" Type="http://schemas.openxmlformats.org/officeDocument/2006/relationships/hyperlink" Target="about:blank" TargetMode="External"/><Relationship Id="rId45" Type="http://schemas.openxmlformats.org/officeDocument/2006/relationships/hyperlink" Target="https://www.barranquilla.gov.co/politicas-y-planes-institucionales" TargetMode="External"/><Relationship Id="rId53" Type="http://schemas.openxmlformats.org/officeDocument/2006/relationships/hyperlink" Target="http://www.barranquilla.gov.co/presupuestos/presupuesto2015" TargetMode="External"/><Relationship Id="rId58" Type="http://schemas.openxmlformats.org/officeDocument/2006/relationships/hyperlink" Target="http://www.barranquilla.gov.co/" TargetMode="External"/><Relationship Id="rId66" Type="http://schemas.openxmlformats.org/officeDocument/2006/relationships/hyperlink" Target="http://www.barranquilla.gov.co/" TargetMode="External"/><Relationship Id="rId5" Type="http://schemas.openxmlformats.org/officeDocument/2006/relationships/hyperlink" Target="https://www.barranquilla.gov.co/transparencia/planeacion/informes-de-gestion-evaluacion-y-auditoria/informes-institucionales" TargetMode="External"/><Relationship Id="rId61" Type="http://schemas.openxmlformats.org/officeDocument/2006/relationships/hyperlink" Target="http://www.barranquilla.gov.co/" TargetMode="External"/><Relationship Id="rId19" Type="http://schemas.openxmlformats.org/officeDocument/2006/relationships/hyperlink" Target="https://www.barranquilla.gov.co/atencion-al-ciudadano" TargetMode="External"/><Relationship Id="rId14" Type="http://schemas.openxmlformats.org/officeDocument/2006/relationships/hyperlink" Target="https://www.barranquilla.gov.co/seguridad/cifras-y-productos" TargetMode="External"/><Relationship Id="rId22" Type="http://schemas.openxmlformats.org/officeDocument/2006/relationships/hyperlink" Target="http://gestdoc.barranquilla.gov.co:83/ConsultaCorrespondenciaExterna/" TargetMode="External"/><Relationship Id="rId27" Type="http://schemas.openxmlformats.org/officeDocument/2006/relationships/hyperlink" Target="http://www.barranquilla.gov.co/cultura" TargetMode="External"/><Relationship Id="rId30" Type="http://schemas.openxmlformats.org/officeDocument/2006/relationships/hyperlink" Target="http://www.barranquilla.gov.co/cultura" TargetMode="External"/><Relationship Id="rId35" Type="http://schemas.openxmlformats.org/officeDocument/2006/relationships/hyperlink" Target="http://www.barranquilla.gov.co/control/informes-de-gestion" TargetMode="External"/><Relationship Id="rId43" Type="http://schemas.openxmlformats.org/officeDocument/2006/relationships/hyperlink" Target="http://www.barranquilla.gov.co/%20salud/boletines%20epidemiologicos" TargetMode="External"/><Relationship Id="rId48" Type="http://schemas.openxmlformats.org/officeDocument/2006/relationships/hyperlink" Target="https://www.barranquilla.gov.co/politicas-y-planes-institucionales" TargetMode="External"/><Relationship Id="rId56" Type="http://schemas.openxmlformats.org/officeDocument/2006/relationships/hyperlink" Target="https://www.barranquilla.gov.co/desarrolloeconomico/informes-y-documentos" TargetMode="External"/><Relationship Id="rId64" Type="http://schemas.openxmlformats.org/officeDocument/2006/relationships/hyperlink" Target="http://www.barranquilla.gov.co/" TargetMode="External"/><Relationship Id="rId69" Type="http://schemas.openxmlformats.org/officeDocument/2006/relationships/printerSettings" Target="../printerSettings/printerSettings1.bin"/><Relationship Id="rId8" Type="http://schemas.openxmlformats.org/officeDocument/2006/relationships/hyperlink" Target="https://www.barranquilla.gov.co/transparencia/planeacion/4-6-informacion-publica-y-o-relevante/planes-de-mejoramiento" TargetMode="External"/><Relationship Id="rId51" Type="http://schemas.openxmlformats.org/officeDocument/2006/relationships/hyperlink" Target="https://www.barranquilla.gov.co/politicas-y-planes-institucionales" TargetMode="External"/><Relationship Id="rId72" Type="http://schemas.openxmlformats.org/officeDocument/2006/relationships/comments" Target="../comments1.xml"/><Relationship Id="rId3" Type="http://schemas.openxmlformats.org/officeDocument/2006/relationships/hyperlink" Target="https://www.barranquilla.gov.co/transparencia/planeacion/informes-de-gestion-evaluacion-y-auditoria/informes-institucionales" TargetMode="External"/><Relationship Id="rId12" Type="http://schemas.openxmlformats.org/officeDocument/2006/relationships/hyperlink" Target="https://www.barranquilla.gov.co/seguridad/cifras-y-productos" TargetMode="External"/><Relationship Id="rId17" Type="http://schemas.openxmlformats.org/officeDocument/2006/relationships/hyperlink" Target="https://www.barranquilla.gov.co/atencion-al-ciudadano" TargetMode="External"/><Relationship Id="rId25" Type="http://schemas.openxmlformats.org/officeDocument/2006/relationships/hyperlink" Target="http://lambda.barranquilla.gov.co:15777/horizontal/propiedad/cns/" TargetMode="External"/><Relationship Id="rId33" Type="http://schemas.openxmlformats.org/officeDocument/2006/relationships/hyperlink" Target="http://www.barranquilla.gov.co/control/informes-de-gestion" TargetMode="External"/><Relationship Id="rId38" Type="http://schemas.openxmlformats.org/officeDocument/2006/relationships/hyperlink" Target="about:blank" TargetMode="External"/><Relationship Id="rId46" Type="http://schemas.openxmlformats.org/officeDocument/2006/relationships/hyperlink" Target="https://www.barranquilla.gov.co/politicas-y-planes-institucionales" TargetMode="External"/><Relationship Id="rId59" Type="http://schemas.openxmlformats.org/officeDocument/2006/relationships/hyperlink" Target="http://www.barranquilla.gov.co/" TargetMode="External"/><Relationship Id="rId67" Type="http://schemas.openxmlformats.org/officeDocument/2006/relationships/hyperlink" Target="http://www.barranquilla.gov.co/" TargetMode="External"/><Relationship Id="rId20" Type="http://schemas.openxmlformats.org/officeDocument/2006/relationships/hyperlink" Target="https://www.barranquilla.gov.co/atencion-al-ciudadano" TargetMode="External"/><Relationship Id="rId41" Type="http://schemas.openxmlformats.org/officeDocument/2006/relationships/hyperlink" Target="https://www.barranquilla.gov.co/transparencia/planeacion/informes-de-gestion-evaluacion-y-auditoria/informe-de-rendicion-de-cuentas-a-los-ciudadanos" TargetMode="External"/><Relationship Id="rId54" Type="http://schemas.openxmlformats.org/officeDocument/2006/relationships/hyperlink" Target="http://www.barranquilla.gov.co/presupuestos/presupuesto2015" TargetMode="External"/><Relationship Id="rId62" Type="http://schemas.openxmlformats.org/officeDocument/2006/relationships/hyperlink" Target="http://www.barranquilla.gov.co/" TargetMode="External"/><Relationship Id="rId70" Type="http://schemas.openxmlformats.org/officeDocument/2006/relationships/drawing" Target="../drawings/drawing1.xml"/><Relationship Id="rId1" Type="http://schemas.openxmlformats.org/officeDocument/2006/relationships/hyperlink" Target="https://www.barranquilla.gov.co/transparencia/planeacion/informes-de-gestion-evaluacion-y-auditoria/informes-institucionales" TargetMode="External"/><Relationship Id="rId6" Type="http://schemas.openxmlformats.org/officeDocument/2006/relationships/hyperlink" Target="https://www.barranquilla.gov.co/transparencia/planeacion/informes-de-gestion-evaluacion-y-auditoria/informes-institucionales" TargetMode="External"/><Relationship Id="rId15" Type="http://schemas.openxmlformats.org/officeDocument/2006/relationships/hyperlink" Target="https://www.barranquilla.gov.co/politicas-y-planes-institucionales" TargetMode="External"/><Relationship Id="rId23" Type="http://schemas.openxmlformats.org/officeDocument/2006/relationships/hyperlink" Target="https://www.barranquilla.gov.co/transparencia" TargetMode="External"/><Relationship Id="rId28" Type="http://schemas.openxmlformats.org/officeDocument/2006/relationships/hyperlink" Target="http://www.barranquilla.gov.co/cultura" TargetMode="External"/><Relationship Id="rId36" Type="http://schemas.openxmlformats.org/officeDocument/2006/relationships/hyperlink" Target="https://www.barranquilla.gov.co/gestionsocial/subsidios/adulto-mayor/listados-informativos" TargetMode="External"/><Relationship Id="rId49" Type="http://schemas.openxmlformats.org/officeDocument/2006/relationships/hyperlink" Target="https://www.barranquilla.gov.co/politicas-y-planes-institucionales" TargetMode="External"/><Relationship Id="rId57" Type="http://schemas.openxmlformats.org/officeDocument/2006/relationships/hyperlink" Target="http://venvivebaqatl.com/" TargetMode="External"/><Relationship Id="rId10" Type="http://schemas.openxmlformats.org/officeDocument/2006/relationships/hyperlink" Target="https://www.barranquilla.gov.co/transparencia/planeacion/informes-de-gestion-evaluacion-y-auditoria/informes-de-gestion" TargetMode="External"/><Relationship Id="rId31" Type="http://schemas.openxmlformats.org/officeDocument/2006/relationships/hyperlink" Target="http://educa.barranquilla.edu.co/" TargetMode="External"/><Relationship Id="rId44" Type="http://schemas.openxmlformats.org/officeDocument/2006/relationships/hyperlink" Target="https://www.barranquilla.gov.co/transparencia/planeacion/politicas-lineamientos-y-manuales/planes-estrategicos/plan-de-accion" TargetMode="External"/><Relationship Id="rId52" Type="http://schemas.openxmlformats.org/officeDocument/2006/relationships/hyperlink" Target="https://www.barranquilla.gov.co/politicas-y-planes-institucionales" TargetMode="External"/><Relationship Id="rId60" Type="http://schemas.openxmlformats.org/officeDocument/2006/relationships/hyperlink" Target="http://www.barranquilla.gov.co/" TargetMode="External"/><Relationship Id="rId65" Type="http://schemas.openxmlformats.org/officeDocument/2006/relationships/hyperlink" Target="http://www.barranquilla.gov.co/" TargetMode="External"/><Relationship Id="rId73" Type="http://schemas.microsoft.com/office/2017/10/relationships/threadedComment" Target="../threadedComments/threadedComment1.xml"/><Relationship Id="rId4" Type="http://schemas.openxmlformats.org/officeDocument/2006/relationships/hyperlink" Target="https://www.barranquilla.gov.co/transparencia/planeacion/reportes-de-control-interno" TargetMode="External"/><Relationship Id="rId9" Type="http://schemas.openxmlformats.org/officeDocument/2006/relationships/hyperlink" Target="https://www.barranquilla.gov.co/control-interno/control-y-evaluacion" TargetMode="External"/><Relationship Id="rId13" Type="http://schemas.openxmlformats.org/officeDocument/2006/relationships/hyperlink" Target="https://www.barranquilla.gov.co/documento/politica-integral-de-seguridad-y-convivencia-ciudadana-del-distrito/?version=1.1" TargetMode="External"/><Relationship Id="rId18" Type="http://schemas.openxmlformats.org/officeDocument/2006/relationships/hyperlink" Target="https://www.barranquilla.gov.co/atencion-al-ciudadano" TargetMode="External"/><Relationship Id="rId39" Type="http://schemas.openxmlformats.org/officeDocument/2006/relationships/hyperlink" Target="about:blank" TargetMode="External"/><Relationship Id="rId34" Type="http://schemas.openxmlformats.org/officeDocument/2006/relationships/hyperlink" Target="http://www.barranquilla.gov.co/control/informes-de-gestion" TargetMode="External"/><Relationship Id="rId50" Type="http://schemas.openxmlformats.org/officeDocument/2006/relationships/hyperlink" Target="https://www.barranquilla.gov.co/politicas-y-planes-institucionales" TargetMode="External"/><Relationship Id="rId55" Type="http://schemas.openxmlformats.org/officeDocument/2006/relationships/hyperlink" Target="http://www.barranquilla.gov.co/presupuestos/presupuesto2015" TargetMode="External"/><Relationship Id="rId7" Type="http://schemas.openxmlformats.org/officeDocument/2006/relationships/hyperlink" Target="https://www.barranquilla.gov.co/transparencia/planeacion/informes-de-gestion-evaluacion-y-auditoria/informe-de-rendicion-de-cuenta-fiscal" TargetMode="External"/><Relationship Id="rId7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69C6-8084-482A-9C00-28EB9B5A9430}">
  <dimension ref="A1:P1036"/>
  <sheetViews>
    <sheetView tabSelected="1" zoomScale="96" zoomScaleNormal="96" workbookViewId="0">
      <pane ySplit="10" topLeftCell="A36" activePane="bottomLeft" state="frozen"/>
      <selection activeCell="B1" sqref="B1"/>
      <selection pane="bottomLeft" activeCell="J22" sqref="J22"/>
    </sheetView>
  </sheetViews>
  <sheetFormatPr baseColWidth="10" defaultColWidth="11.42578125" defaultRowHeight="14.25" x14ac:dyDescent="0.2"/>
  <cols>
    <col min="1" max="1" width="29.7109375" style="5" customWidth="1"/>
    <col min="2" max="2" width="21.85546875" style="5" customWidth="1"/>
    <col min="3" max="3" width="22.42578125" style="5" customWidth="1"/>
    <col min="4" max="4" width="15.140625" style="5" customWidth="1"/>
    <col min="5" max="5" width="22" style="5" customWidth="1"/>
    <col min="6" max="6" width="15.42578125" style="5" customWidth="1"/>
    <col min="7" max="7" width="24" style="6" customWidth="1"/>
    <col min="8" max="8" width="18" style="7" customWidth="1"/>
    <col min="9" max="9" width="18.7109375" style="8" customWidth="1"/>
    <col min="10" max="10" width="18" style="5" customWidth="1"/>
    <col min="11" max="11" width="22.5703125" style="8" customWidth="1"/>
    <col min="12" max="12" width="17.42578125" style="8" customWidth="1"/>
    <col min="13" max="13" width="20.28515625" style="8" customWidth="1"/>
    <col min="14" max="14" width="11.85546875" style="5" customWidth="1"/>
    <col min="15" max="15" width="46.7109375" style="8" customWidth="1"/>
    <col min="16" max="16384" width="11.42578125" style="7"/>
  </cols>
  <sheetData>
    <row r="1" spans="1:16" ht="21.75" customHeight="1" x14ac:dyDescent="0.2"/>
    <row r="2" spans="1:16" ht="21.75" customHeight="1" x14ac:dyDescent="0.2"/>
    <row r="3" spans="1:16" ht="21.75" customHeight="1" x14ac:dyDescent="0.2"/>
    <row r="4" spans="1:16" ht="21.75" customHeight="1" x14ac:dyDescent="0.2"/>
    <row r="5" spans="1:16" ht="21.75" customHeight="1" x14ac:dyDescent="0.2"/>
    <row r="6" spans="1:16" ht="21.75" customHeight="1" x14ac:dyDescent="0.2"/>
    <row r="7" spans="1:16" ht="21.75" customHeight="1" thickBot="1" x14ac:dyDescent="0.25"/>
    <row r="8" spans="1:16" s="9" customFormat="1" ht="34.5" customHeight="1" thickBot="1" x14ac:dyDescent="0.25">
      <c r="A8" s="42" t="s">
        <v>0</v>
      </c>
      <c r="B8" s="43"/>
      <c r="C8" s="43"/>
      <c r="D8" s="43"/>
      <c r="E8" s="43"/>
      <c r="F8" s="43"/>
      <c r="G8" s="43"/>
      <c r="H8" s="43"/>
      <c r="I8" s="43"/>
      <c r="J8" s="43"/>
      <c r="K8" s="43"/>
      <c r="L8" s="43"/>
      <c r="M8" s="43"/>
      <c r="N8" s="43"/>
      <c r="O8" s="44"/>
    </row>
    <row r="9" spans="1:16" s="9" customFormat="1" ht="97.5" customHeight="1" x14ac:dyDescent="0.2">
      <c r="A9" s="45" t="s">
        <v>1</v>
      </c>
      <c r="B9" s="36" t="s">
        <v>2</v>
      </c>
      <c r="C9" s="36" t="s">
        <v>3</v>
      </c>
      <c r="D9" s="36" t="s">
        <v>4</v>
      </c>
      <c r="E9" s="36" t="s">
        <v>5</v>
      </c>
      <c r="F9" s="36" t="s">
        <v>6</v>
      </c>
      <c r="G9" s="47" t="s">
        <v>7</v>
      </c>
      <c r="H9" s="48"/>
      <c r="I9" s="47" t="s">
        <v>8</v>
      </c>
      <c r="J9" s="48"/>
      <c r="K9" s="36" t="s">
        <v>9</v>
      </c>
      <c r="L9" s="36" t="s">
        <v>10</v>
      </c>
      <c r="M9" s="36" t="s">
        <v>11</v>
      </c>
      <c r="N9" s="38" t="s">
        <v>12</v>
      </c>
      <c r="O9" s="39"/>
    </row>
    <row r="10" spans="1:16" s="9" customFormat="1" ht="43.5" customHeight="1" x14ac:dyDescent="0.2">
      <c r="A10" s="46"/>
      <c r="B10" s="37"/>
      <c r="C10" s="37"/>
      <c r="D10" s="37"/>
      <c r="E10" s="37"/>
      <c r="F10" s="37"/>
      <c r="G10" s="10" t="s">
        <v>13</v>
      </c>
      <c r="H10" s="10" t="s">
        <v>14</v>
      </c>
      <c r="I10" s="10" t="s">
        <v>15</v>
      </c>
      <c r="J10" s="10" t="s">
        <v>16</v>
      </c>
      <c r="K10" s="37"/>
      <c r="L10" s="37"/>
      <c r="M10" s="37"/>
      <c r="N10" s="40"/>
      <c r="O10" s="41"/>
    </row>
    <row r="11" spans="1:16" s="9" customFormat="1" ht="251.25" customHeight="1" x14ac:dyDescent="0.2">
      <c r="A11" s="11" t="s">
        <v>17</v>
      </c>
      <c r="B11" s="4" t="s">
        <v>18</v>
      </c>
      <c r="C11" s="4" t="s">
        <v>19</v>
      </c>
      <c r="D11" s="11" t="s">
        <v>20</v>
      </c>
      <c r="E11" s="4" t="s">
        <v>21</v>
      </c>
      <c r="F11" s="4" t="s">
        <v>22</v>
      </c>
      <c r="G11" s="12" t="s">
        <v>23</v>
      </c>
      <c r="H11" s="4" t="s">
        <v>24</v>
      </c>
      <c r="I11" s="13" t="s">
        <v>21</v>
      </c>
      <c r="J11" s="1" t="s">
        <v>107</v>
      </c>
      <c r="K11" s="4" t="s">
        <v>25</v>
      </c>
      <c r="L11" s="4" t="s">
        <v>26</v>
      </c>
      <c r="M11" s="4" t="s">
        <v>27</v>
      </c>
      <c r="N11" s="4" t="s">
        <v>28</v>
      </c>
      <c r="O11" s="14" t="s">
        <v>29</v>
      </c>
    </row>
    <row r="12" spans="1:16" s="9" customFormat="1" ht="174" customHeight="1" x14ac:dyDescent="0.2">
      <c r="A12" s="4" t="s">
        <v>17</v>
      </c>
      <c r="B12" s="4" t="s">
        <v>30</v>
      </c>
      <c r="C12" s="4" t="s">
        <v>31</v>
      </c>
      <c r="D12" s="11" t="s">
        <v>20</v>
      </c>
      <c r="E12" s="4" t="s">
        <v>21</v>
      </c>
      <c r="F12" s="4" t="s">
        <v>22</v>
      </c>
      <c r="G12" s="12" t="s">
        <v>23</v>
      </c>
      <c r="H12" s="4" t="s">
        <v>24</v>
      </c>
      <c r="I12" s="13" t="s">
        <v>21</v>
      </c>
      <c r="J12" s="4" t="s">
        <v>24</v>
      </c>
      <c r="K12" s="4" t="s">
        <v>25</v>
      </c>
      <c r="L12" s="4" t="s">
        <v>26</v>
      </c>
      <c r="M12" s="4"/>
      <c r="N12" s="4" t="s">
        <v>28</v>
      </c>
      <c r="O12" s="14" t="s">
        <v>29</v>
      </c>
    </row>
    <row r="13" spans="1:16" s="9" customFormat="1" ht="222.75" customHeight="1" x14ac:dyDescent="0.2">
      <c r="A13" s="11" t="s">
        <v>17</v>
      </c>
      <c r="B13" s="4" t="s">
        <v>32</v>
      </c>
      <c r="C13" s="4" t="s">
        <v>31</v>
      </c>
      <c r="D13" s="11" t="s">
        <v>20</v>
      </c>
      <c r="E13" s="4" t="s">
        <v>21</v>
      </c>
      <c r="F13" s="4" t="s">
        <v>22</v>
      </c>
      <c r="G13" s="12" t="s">
        <v>23</v>
      </c>
      <c r="H13" s="4" t="s">
        <v>24</v>
      </c>
      <c r="I13" s="13" t="s">
        <v>33</v>
      </c>
      <c r="J13" s="4" t="s">
        <v>24</v>
      </c>
      <c r="K13" s="4" t="s">
        <v>25</v>
      </c>
      <c r="L13" s="4" t="s">
        <v>26</v>
      </c>
      <c r="M13" s="4" t="s">
        <v>34</v>
      </c>
      <c r="N13" s="4" t="s">
        <v>28</v>
      </c>
      <c r="O13" s="14" t="s">
        <v>29</v>
      </c>
    </row>
    <row r="14" spans="1:16" s="9" customFormat="1" ht="171" customHeight="1" x14ac:dyDescent="0.2">
      <c r="A14" s="11" t="s">
        <v>35</v>
      </c>
      <c r="B14" s="4" t="s">
        <v>36</v>
      </c>
      <c r="C14" s="4" t="s">
        <v>31</v>
      </c>
      <c r="D14" s="11" t="s">
        <v>20</v>
      </c>
      <c r="E14" s="4" t="s">
        <v>21</v>
      </c>
      <c r="F14" s="4" t="s">
        <v>22</v>
      </c>
      <c r="G14" s="12" t="s">
        <v>37</v>
      </c>
      <c r="H14" s="4" t="s">
        <v>24</v>
      </c>
      <c r="I14" s="13" t="s">
        <v>33</v>
      </c>
      <c r="J14" s="2" t="s">
        <v>38</v>
      </c>
      <c r="K14" s="4" t="s">
        <v>25</v>
      </c>
      <c r="L14" s="4" t="s">
        <v>39</v>
      </c>
      <c r="M14" s="4" t="s">
        <v>40</v>
      </c>
      <c r="N14" s="4" t="s">
        <v>28</v>
      </c>
      <c r="O14" s="14" t="s">
        <v>29</v>
      </c>
    </row>
    <row r="15" spans="1:16" s="9" customFormat="1" ht="283.5" customHeight="1" x14ac:dyDescent="0.2">
      <c r="A15" s="11" t="s">
        <v>35</v>
      </c>
      <c r="B15" s="4" t="s">
        <v>41</v>
      </c>
      <c r="C15" s="4" t="s">
        <v>31</v>
      </c>
      <c r="D15" s="11" t="s">
        <v>20</v>
      </c>
      <c r="E15" s="4" t="s">
        <v>21</v>
      </c>
      <c r="F15" s="4" t="s">
        <v>22</v>
      </c>
      <c r="G15" s="15" t="s">
        <v>42</v>
      </c>
      <c r="H15" s="4" t="s">
        <v>24</v>
      </c>
      <c r="I15" s="13" t="s">
        <v>33</v>
      </c>
      <c r="J15" s="2" t="s">
        <v>43</v>
      </c>
      <c r="K15" s="4" t="s">
        <v>25</v>
      </c>
      <c r="L15" s="4" t="s">
        <v>39</v>
      </c>
      <c r="M15" s="4" t="s">
        <v>44</v>
      </c>
      <c r="N15" s="4" t="s">
        <v>28</v>
      </c>
      <c r="O15" s="14" t="s">
        <v>29</v>
      </c>
    </row>
    <row r="16" spans="1:16" ht="283.5" customHeight="1" x14ac:dyDescent="0.2">
      <c r="A16" s="4" t="s">
        <v>35</v>
      </c>
      <c r="B16" s="4" t="s">
        <v>45</v>
      </c>
      <c r="C16" s="4" t="s">
        <v>31</v>
      </c>
      <c r="D16" s="11" t="s">
        <v>46</v>
      </c>
      <c r="E16" s="4" t="s">
        <v>21</v>
      </c>
      <c r="F16" s="4" t="s">
        <v>22</v>
      </c>
      <c r="G16" s="16" t="s">
        <v>47</v>
      </c>
      <c r="H16" s="4" t="s">
        <v>24</v>
      </c>
      <c r="I16" s="13" t="s">
        <v>33</v>
      </c>
      <c r="J16" s="4" t="s">
        <v>24</v>
      </c>
      <c r="K16" s="4" t="s">
        <v>25</v>
      </c>
      <c r="L16" s="4" t="s">
        <v>39</v>
      </c>
      <c r="M16" s="4" t="s">
        <v>48</v>
      </c>
      <c r="N16" s="4" t="s">
        <v>28</v>
      </c>
      <c r="O16" s="14" t="s">
        <v>29</v>
      </c>
      <c r="P16" s="9"/>
    </row>
    <row r="17" spans="1:15" s="9" customFormat="1" ht="170.25" customHeight="1" x14ac:dyDescent="0.2">
      <c r="A17" s="11" t="s">
        <v>35</v>
      </c>
      <c r="B17" s="11" t="s">
        <v>49</v>
      </c>
      <c r="C17" s="4" t="s">
        <v>31</v>
      </c>
      <c r="D17" s="11" t="s">
        <v>20</v>
      </c>
      <c r="E17" s="4" t="s">
        <v>21</v>
      </c>
      <c r="F17" s="4" t="s">
        <v>22</v>
      </c>
      <c r="G17" s="12" t="s">
        <v>50</v>
      </c>
      <c r="H17" s="4" t="s">
        <v>24</v>
      </c>
      <c r="I17" s="13" t="s">
        <v>33</v>
      </c>
      <c r="J17" s="3" t="s">
        <v>51</v>
      </c>
      <c r="K17" s="4" t="s">
        <v>25</v>
      </c>
      <c r="L17" s="4" t="s">
        <v>39</v>
      </c>
      <c r="M17" s="4" t="s">
        <v>52</v>
      </c>
      <c r="N17" s="4" t="s">
        <v>28</v>
      </c>
      <c r="O17" s="14" t="s">
        <v>29</v>
      </c>
    </row>
    <row r="18" spans="1:15" s="9" customFormat="1" ht="150.75" customHeight="1" x14ac:dyDescent="0.2">
      <c r="A18" s="11" t="s">
        <v>35</v>
      </c>
      <c r="B18" s="4" t="s">
        <v>53</v>
      </c>
      <c r="C18" s="4" t="s">
        <v>31</v>
      </c>
      <c r="D18" s="11" t="s">
        <v>54</v>
      </c>
      <c r="E18" s="4" t="s">
        <v>21</v>
      </c>
      <c r="F18" s="4" t="s">
        <v>22</v>
      </c>
      <c r="G18" s="12" t="s">
        <v>55</v>
      </c>
      <c r="H18" s="4" t="s">
        <v>24</v>
      </c>
      <c r="I18" s="13" t="s">
        <v>33</v>
      </c>
      <c r="J18" s="4" t="s">
        <v>24</v>
      </c>
      <c r="K18" s="4" t="s">
        <v>25</v>
      </c>
      <c r="L18" s="4"/>
      <c r="M18" s="4" t="s">
        <v>56</v>
      </c>
      <c r="N18" s="4" t="s">
        <v>28</v>
      </c>
      <c r="O18" s="14" t="s">
        <v>29</v>
      </c>
    </row>
    <row r="19" spans="1:15" s="9" customFormat="1" ht="128.25" customHeight="1" x14ac:dyDescent="0.2">
      <c r="A19" s="11" t="s">
        <v>35</v>
      </c>
      <c r="B19" s="4" t="s">
        <v>57</v>
      </c>
      <c r="C19" s="4" t="s">
        <v>31</v>
      </c>
      <c r="D19" s="11" t="s">
        <v>54</v>
      </c>
      <c r="E19" s="4" t="s">
        <v>21</v>
      </c>
      <c r="F19" s="4" t="s">
        <v>22</v>
      </c>
      <c r="G19" s="12" t="s">
        <v>58</v>
      </c>
      <c r="H19" s="4" t="s">
        <v>24</v>
      </c>
      <c r="I19" s="13" t="s">
        <v>33</v>
      </c>
      <c r="J19" s="2" t="s">
        <v>38</v>
      </c>
      <c r="K19" s="4" t="s">
        <v>25</v>
      </c>
      <c r="L19" s="4" t="s">
        <v>39</v>
      </c>
      <c r="M19" s="4"/>
      <c r="N19" s="4" t="s">
        <v>28</v>
      </c>
      <c r="O19" s="14" t="s">
        <v>29</v>
      </c>
    </row>
    <row r="20" spans="1:15" s="9" customFormat="1" ht="147" customHeight="1" x14ac:dyDescent="0.2">
      <c r="A20" s="11" t="s">
        <v>35</v>
      </c>
      <c r="B20" s="4" t="s">
        <v>59</v>
      </c>
      <c r="C20" s="4" t="s">
        <v>31</v>
      </c>
      <c r="D20" s="11" t="s">
        <v>20</v>
      </c>
      <c r="E20" s="4" t="s">
        <v>21</v>
      </c>
      <c r="F20" s="4" t="s">
        <v>22</v>
      </c>
      <c r="G20" s="12" t="s">
        <v>60</v>
      </c>
      <c r="H20" s="4" t="s">
        <v>24</v>
      </c>
      <c r="I20" s="13" t="s">
        <v>33</v>
      </c>
      <c r="J20" s="2" t="s">
        <v>61</v>
      </c>
      <c r="K20" s="4" t="s">
        <v>25</v>
      </c>
      <c r="L20" s="4" t="s">
        <v>39</v>
      </c>
      <c r="M20" s="4" t="s">
        <v>62</v>
      </c>
      <c r="N20" s="4" t="s">
        <v>28</v>
      </c>
      <c r="O20" s="14" t="s">
        <v>29</v>
      </c>
    </row>
    <row r="21" spans="1:15" s="9" customFormat="1" ht="147" customHeight="1" x14ac:dyDescent="0.2">
      <c r="A21" s="11" t="s">
        <v>35</v>
      </c>
      <c r="B21" s="4" t="s">
        <v>63</v>
      </c>
      <c r="C21" s="4" t="s">
        <v>31</v>
      </c>
      <c r="D21" s="11" t="s">
        <v>20</v>
      </c>
      <c r="E21" s="4" t="s">
        <v>21</v>
      </c>
      <c r="F21" s="4" t="s">
        <v>22</v>
      </c>
      <c r="G21" s="12" t="s">
        <v>64</v>
      </c>
      <c r="H21" s="4" t="s">
        <v>24</v>
      </c>
      <c r="I21" s="13" t="s">
        <v>33</v>
      </c>
      <c r="J21" s="2" t="s">
        <v>38</v>
      </c>
      <c r="K21" s="4" t="s">
        <v>25</v>
      </c>
      <c r="L21" s="4" t="s">
        <v>39</v>
      </c>
      <c r="M21" s="4" t="s">
        <v>65</v>
      </c>
      <c r="N21" s="4" t="s">
        <v>28</v>
      </c>
      <c r="O21" s="14" t="s">
        <v>29</v>
      </c>
    </row>
    <row r="22" spans="1:15" s="9" customFormat="1" ht="147" customHeight="1" x14ac:dyDescent="0.2">
      <c r="A22" s="11" t="s">
        <v>35</v>
      </c>
      <c r="B22" s="4" t="s">
        <v>66</v>
      </c>
      <c r="C22" s="4" t="s">
        <v>31</v>
      </c>
      <c r="D22" s="11" t="s">
        <v>20</v>
      </c>
      <c r="E22" s="4" t="s">
        <v>21</v>
      </c>
      <c r="F22" s="4" t="s">
        <v>22</v>
      </c>
      <c r="G22" s="12" t="s">
        <v>67</v>
      </c>
      <c r="H22" s="4" t="s">
        <v>24</v>
      </c>
      <c r="I22" s="13" t="s">
        <v>33</v>
      </c>
      <c r="J22" s="2" t="s">
        <v>38</v>
      </c>
      <c r="K22" s="4" t="s">
        <v>25</v>
      </c>
      <c r="L22" s="4"/>
      <c r="M22" s="4" t="s">
        <v>68</v>
      </c>
      <c r="N22" s="4" t="s">
        <v>28</v>
      </c>
      <c r="O22" s="14" t="s">
        <v>29</v>
      </c>
    </row>
    <row r="23" spans="1:15" s="9" customFormat="1" ht="79.5" customHeight="1" x14ac:dyDescent="0.2">
      <c r="A23" s="49" t="s">
        <v>35</v>
      </c>
      <c r="B23" s="51" t="s">
        <v>69</v>
      </c>
      <c r="C23" s="53" t="s">
        <v>31</v>
      </c>
      <c r="D23" s="49" t="s">
        <v>20</v>
      </c>
      <c r="E23" s="53" t="s">
        <v>21</v>
      </c>
      <c r="F23" s="53" t="s">
        <v>22</v>
      </c>
      <c r="G23" s="17" t="s">
        <v>70</v>
      </c>
      <c r="H23" s="18" t="s">
        <v>24</v>
      </c>
      <c r="I23" s="17" t="s">
        <v>71</v>
      </c>
      <c r="J23" s="2" t="s">
        <v>38</v>
      </c>
      <c r="K23" s="53" t="s">
        <v>25</v>
      </c>
      <c r="L23" s="53" t="s">
        <v>39</v>
      </c>
      <c r="M23" s="53" t="s">
        <v>72</v>
      </c>
      <c r="N23" s="53" t="s">
        <v>28</v>
      </c>
      <c r="O23" s="53" t="s">
        <v>29</v>
      </c>
    </row>
    <row r="24" spans="1:15" s="9" customFormat="1" ht="243.75" customHeight="1" x14ac:dyDescent="0.2">
      <c r="A24" s="50"/>
      <c r="B24" s="52"/>
      <c r="C24" s="54"/>
      <c r="D24" s="50"/>
      <c r="E24" s="54"/>
      <c r="F24" s="54"/>
      <c r="G24" s="17" t="s">
        <v>73</v>
      </c>
      <c r="H24" s="18"/>
      <c r="I24" s="17" t="s">
        <v>74</v>
      </c>
      <c r="J24" s="2" t="s">
        <v>75</v>
      </c>
      <c r="K24" s="54"/>
      <c r="L24" s="54"/>
      <c r="M24" s="54"/>
      <c r="N24" s="54"/>
      <c r="O24" s="54"/>
    </row>
    <row r="25" spans="1:15" s="9" customFormat="1" ht="59.25" customHeight="1" x14ac:dyDescent="0.2">
      <c r="A25" s="11" t="s">
        <v>76</v>
      </c>
      <c r="B25" s="4" t="s">
        <v>77</v>
      </c>
      <c r="C25" s="4" t="s">
        <v>31</v>
      </c>
      <c r="D25" s="11" t="s">
        <v>54</v>
      </c>
      <c r="E25" s="4" t="s">
        <v>21</v>
      </c>
      <c r="F25" s="4" t="s">
        <v>22</v>
      </c>
      <c r="G25" s="12" t="s">
        <v>78</v>
      </c>
      <c r="H25" s="4" t="s">
        <v>24</v>
      </c>
      <c r="I25" s="13" t="s">
        <v>33</v>
      </c>
      <c r="J25" s="2" t="s">
        <v>79</v>
      </c>
      <c r="K25" s="4" t="s">
        <v>25</v>
      </c>
      <c r="L25" s="4" t="s">
        <v>80</v>
      </c>
      <c r="M25" s="4" t="s">
        <v>81</v>
      </c>
      <c r="N25" s="4" t="s">
        <v>28</v>
      </c>
      <c r="O25" s="14" t="s">
        <v>29</v>
      </c>
    </row>
    <row r="26" spans="1:15" s="9" customFormat="1" ht="131.25" customHeight="1" x14ac:dyDescent="0.2">
      <c r="A26" s="11" t="s">
        <v>76</v>
      </c>
      <c r="B26" s="4" t="s">
        <v>82</v>
      </c>
      <c r="C26" s="4" t="s">
        <v>31</v>
      </c>
      <c r="D26" s="11" t="s">
        <v>54</v>
      </c>
      <c r="E26" s="4" t="s">
        <v>21</v>
      </c>
      <c r="F26" s="4" t="s">
        <v>22</v>
      </c>
      <c r="G26" s="12" t="s">
        <v>83</v>
      </c>
      <c r="H26" s="4" t="s">
        <v>24</v>
      </c>
      <c r="I26" s="13" t="s">
        <v>33</v>
      </c>
      <c r="J26" s="2" t="s">
        <v>84</v>
      </c>
      <c r="K26" s="4" t="s">
        <v>25</v>
      </c>
      <c r="L26" s="4" t="s">
        <v>80</v>
      </c>
      <c r="M26" s="4" t="s">
        <v>85</v>
      </c>
      <c r="N26" s="4" t="s">
        <v>28</v>
      </c>
      <c r="O26" s="14" t="s">
        <v>29</v>
      </c>
    </row>
    <row r="27" spans="1:15" s="9" customFormat="1" ht="138.75" customHeight="1" x14ac:dyDescent="0.2">
      <c r="A27" s="11" t="s">
        <v>76</v>
      </c>
      <c r="B27" s="4" t="s">
        <v>86</v>
      </c>
      <c r="C27" s="4" t="s">
        <v>31</v>
      </c>
      <c r="D27" s="4" t="s">
        <v>87</v>
      </c>
      <c r="E27" s="4" t="s">
        <v>21</v>
      </c>
      <c r="F27" s="4" t="s">
        <v>22</v>
      </c>
      <c r="G27" s="12" t="s">
        <v>88</v>
      </c>
      <c r="H27" s="4" t="s">
        <v>24</v>
      </c>
      <c r="I27" s="4" t="s">
        <v>87</v>
      </c>
      <c r="J27" s="4" t="s">
        <v>24</v>
      </c>
      <c r="K27" s="4" t="s">
        <v>25</v>
      </c>
      <c r="L27" s="4" t="s">
        <v>80</v>
      </c>
      <c r="M27" s="4"/>
      <c r="N27" s="4" t="s">
        <v>28</v>
      </c>
      <c r="O27" s="14" t="s">
        <v>29</v>
      </c>
    </row>
    <row r="28" spans="1:15" s="9" customFormat="1" ht="155.25" customHeight="1" x14ac:dyDescent="0.2">
      <c r="A28" s="11" t="s">
        <v>76</v>
      </c>
      <c r="B28" s="4" t="s">
        <v>89</v>
      </c>
      <c r="C28" s="4" t="s">
        <v>31</v>
      </c>
      <c r="D28" s="4" t="s">
        <v>90</v>
      </c>
      <c r="E28" s="4" t="s">
        <v>21</v>
      </c>
      <c r="F28" s="4" t="s">
        <v>22</v>
      </c>
      <c r="G28" s="12" t="s">
        <v>91</v>
      </c>
      <c r="H28" s="4" t="s">
        <v>24</v>
      </c>
      <c r="I28" s="4" t="s">
        <v>92</v>
      </c>
      <c r="J28" s="2" t="s">
        <v>24</v>
      </c>
      <c r="K28" s="4" t="s">
        <v>25</v>
      </c>
      <c r="L28" s="4" t="s">
        <v>80</v>
      </c>
      <c r="M28" s="4"/>
      <c r="N28" s="4" t="s">
        <v>28</v>
      </c>
      <c r="O28" s="14" t="s">
        <v>29</v>
      </c>
    </row>
    <row r="29" spans="1:15" s="9" customFormat="1" ht="154.5" customHeight="1" x14ac:dyDescent="0.2">
      <c r="A29" s="11" t="s">
        <v>93</v>
      </c>
      <c r="B29" s="4" t="s">
        <v>94</v>
      </c>
      <c r="C29" s="4" t="s">
        <v>31</v>
      </c>
      <c r="D29" s="11" t="s">
        <v>95</v>
      </c>
      <c r="E29" s="4" t="s">
        <v>21</v>
      </c>
      <c r="F29" s="4" t="s">
        <v>22</v>
      </c>
      <c r="G29" s="12" t="s">
        <v>94</v>
      </c>
      <c r="H29" s="4" t="s">
        <v>24</v>
      </c>
      <c r="I29" s="13" t="s">
        <v>33</v>
      </c>
      <c r="J29" s="2" t="s">
        <v>24</v>
      </c>
      <c r="K29" s="4" t="s">
        <v>25</v>
      </c>
      <c r="L29" s="4"/>
      <c r="M29" s="4"/>
      <c r="N29" s="4" t="s">
        <v>28</v>
      </c>
      <c r="O29" s="14" t="s">
        <v>29</v>
      </c>
    </row>
    <row r="30" spans="1:15" s="9" customFormat="1" ht="164.25" customHeight="1" x14ac:dyDescent="0.2">
      <c r="A30" s="11" t="s">
        <v>96</v>
      </c>
      <c r="B30" s="4" t="s">
        <v>97</v>
      </c>
      <c r="C30" s="4" t="s">
        <v>31</v>
      </c>
      <c r="D30" s="11" t="s">
        <v>98</v>
      </c>
      <c r="E30" s="4" t="s">
        <v>21</v>
      </c>
      <c r="F30" s="4" t="s">
        <v>22</v>
      </c>
      <c r="G30" s="12" t="s">
        <v>99</v>
      </c>
      <c r="H30" s="4" t="s">
        <v>24</v>
      </c>
      <c r="I30" s="13" t="s">
        <v>33</v>
      </c>
      <c r="J30" s="2" t="s">
        <v>24</v>
      </c>
      <c r="K30" s="4" t="s">
        <v>25</v>
      </c>
      <c r="L30" s="4" t="s">
        <v>100</v>
      </c>
      <c r="M30" s="4"/>
      <c r="N30" s="4" t="s">
        <v>28</v>
      </c>
      <c r="O30" s="4" t="s">
        <v>29</v>
      </c>
    </row>
    <row r="31" spans="1:15" s="9" customFormat="1" ht="164.25" customHeight="1" thickBot="1" x14ac:dyDescent="0.25">
      <c r="A31" s="11" t="s">
        <v>101</v>
      </c>
      <c r="B31" s="4" t="s">
        <v>102</v>
      </c>
      <c r="C31" s="4" t="s">
        <v>31</v>
      </c>
      <c r="D31" s="11" t="s">
        <v>103</v>
      </c>
      <c r="E31" s="4" t="s">
        <v>21</v>
      </c>
      <c r="F31" s="4" t="s">
        <v>22</v>
      </c>
      <c r="G31" s="12" t="s">
        <v>104</v>
      </c>
      <c r="H31" s="4" t="s">
        <v>24</v>
      </c>
      <c r="I31" s="13" t="s">
        <v>105</v>
      </c>
      <c r="J31" s="2" t="s">
        <v>24</v>
      </c>
      <c r="K31" s="4" t="s">
        <v>25</v>
      </c>
      <c r="L31" s="4" t="s">
        <v>106</v>
      </c>
      <c r="M31" s="4"/>
      <c r="N31" s="4" t="s">
        <v>28</v>
      </c>
      <c r="O31" s="4" t="s">
        <v>29</v>
      </c>
    </row>
    <row r="32" spans="1:15" ht="71.25" x14ac:dyDescent="0.2">
      <c r="A32" s="4" t="s">
        <v>76</v>
      </c>
      <c r="B32" s="4" t="s">
        <v>108</v>
      </c>
      <c r="C32" s="4" t="s">
        <v>31</v>
      </c>
      <c r="D32" s="4" t="s">
        <v>109</v>
      </c>
      <c r="E32" s="4" t="s">
        <v>110</v>
      </c>
      <c r="F32" s="4" t="s">
        <v>111</v>
      </c>
      <c r="G32" s="4" t="s">
        <v>112</v>
      </c>
      <c r="H32" s="4" t="s">
        <v>24</v>
      </c>
      <c r="I32" s="13" t="s">
        <v>113</v>
      </c>
      <c r="J32" s="4" t="s">
        <v>114</v>
      </c>
      <c r="K32" s="4" t="s">
        <v>115</v>
      </c>
      <c r="L32" s="19"/>
      <c r="M32" s="19"/>
      <c r="N32" s="4" t="s">
        <v>116</v>
      </c>
      <c r="O32" s="4" t="s">
        <v>117</v>
      </c>
    </row>
    <row r="33" spans="1:15" ht="270.75" x14ac:dyDescent="0.2">
      <c r="A33" s="4" t="s">
        <v>76</v>
      </c>
      <c r="B33" s="4" t="s">
        <v>118</v>
      </c>
      <c r="C33" s="4" t="s">
        <v>31</v>
      </c>
      <c r="D33" s="4" t="s">
        <v>119</v>
      </c>
      <c r="E33" s="4" t="s">
        <v>120</v>
      </c>
      <c r="F33" s="4" t="s">
        <v>111</v>
      </c>
      <c r="G33" s="4" t="s">
        <v>121</v>
      </c>
      <c r="H33" s="4" t="s">
        <v>24</v>
      </c>
      <c r="I33" s="13" t="s">
        <v>113</v>
      </c>
      <c r="J33" s="4" t="s">
        <v>114</v>
      </c>
      <c r="K33" s="4" t="s">
        <v>115</v>
      </c>
      <c r="L33" s="20"/>
      <c r="M33" s="20"/>
      <c r="N33" s="4" t="s">
        <v>116</v>
      </c>
      <c r="O33" s="4" t="s">
        <v>122</v>
      </c>
    </row>
    <row r="34" spans="1:15" ht="57" x14ac:dyDescent="0.2">
      <c r="A34" s="4" t="s">
        <v>123</v>
      </c>
      <c r="B34" s="4" t="s">
        <v>124</v>
      </c>
      <c r="C34" s="4" t="s">
        <v>31</v>
      </c>
      <c r="D34" s="4" t="s">
        <v>20</v>
      </c>
      <c r="E34" s="4" t="s">
        <v>125</v>
      </c>
      <c r="F34" s="4" t="s">
        <v>111</v>
      </c>
      <c r="G34" s="4" t="s">
        <v>126</v>
      </c>
      <c r="H34" s="4"/>
      <c r="I34" s="13" t="s">
        <v>113</v>
      </c>
      <c r="J34" s="4" t="s">
        <v>127</v>
      </c>
      <c r="K34" s="4" t="s">
        <v>128</v>
      </c>
      <c r="L34" s="4"/>
      <c r="M34" s="11"/>
      <c r="N34" s="4" t="s">
        <v>116</v>
      </c>
      <c r="O34" s="4" t="s">
        <v>129</v>
      </c>
    </row>
    <row r="35" spans="1:15" ht="128.25" x14ac:dyDescent="0.2">
      <c r="A35" s="4" t="s">
        <v>130</v>
      </c>
      <c r="B35" s="4" t="s">
        <v>131</v>
      </c>
      <c r="C35" s="4" t="s">
        <v>31</v>
      </c>
      <c r="D35" s="4" t="s">
        <v>20</v>
      </c>
      <c r="E35" s="4" t="s">
        <v>132</v>
      </c>
      <c r="F35" s="4" t="s">
        <v>22</v>
      </c>
      <c r="G35" s="4" t="s">
        <v>133</v>
      </c>
      <c r="H35" s="4"/>
      <c r="I35" s="4" t="s">
        <v>134</v>
      </c>
      <c r="J35" s="4" t="s">
        <v>127</v>
      </c>
      <c r="K35" s="4" t="s">
        <v>115</v>
      </c>
      <c r="L35" s="4"/>
      <c r="M35" s="4"/>
      <c r="N35" s="4" t="s">
        <v>116</v>
      </c>
      <c r="O35" s="4" t="s">
        <v>135</v>
      </c>
    </row>
    <row r="36" spans="1:15" ht="128.25" x14ac:dyDescent="0.2">
      <c r="A36" s="4" t="s">
        <v>130</v>
      </c>
      <c r="B36" s="4" t="s">
        <v>136</v>
      </c>
      <c r="C36" s="4" t="s">
        <v>31</v>
      </c>
      <c r="D36" s="4" t="s">
        <v>20</v>
      </c>
      <c r="E36" s="4" t="s">
        <v>132</v>
      </c>
      <c r="F36" s="4" t="s">
        <v>22</v>
      </c>
      <c r="G36" s="4" t="s">
        <v>133</v>
      </c>
      <c r="H36" s="4"/>
      <c r="I36" s="4" t="s">
        <v>137</v>
      </c>
      <c r="J36" s="4" t="s">
        <v>127</v>
      </c>
      <c r="K36" s="4" t="s">
        <v>115</v>
      </c>
      <c r="L36" s="21"/>
      <c r="M36" s="4"/>
      <c r="N36" s="4" t="s">
        <v>116</v>
      </c>
      <c r="O36" s="4" t="s">
        <v>135</v>
      </c>
    </row>
    <row r="37" spans="1:15" ht="128.25" x14ac:dyDescent="0.2">
      <c r="A37" s="4" t="s">
        <v>130</v>
      </c>
      <c r="B37" s="4" t="s">
        <v>138</v>
      </c>
      <c r="C37" s="4" t="s">
        <v>31</v>
      </c>
      <c r="D37" s="4" t="s">
        <v>20</v>
      </c>
      <c r="E37" s="4" t="s">
        <v>132</v>
      </c>
      <c r="F37" s="4" t="s">
        <v>22</v>
      </c>
      <c r="G37" s="4" t="s">
        <v>133</v>
      </c>
      <c r="H37" s="4"/>
      <c r="I37" s="4" t="s">
        <v>137</v>
      </c>
      <c r="J37" s="4" t="s">
        <v>127</v>
      </c>
      <c r="K37" s="4" t="s">
        <v>115</v>
      </c>
      <c r="L37" s="21"/>
      <c r="M37" s="22"/>
      <c r="N37" s="4" t="s">
        <v>116</v>
      </c>
      <c r="O37" s="4" t="s">
        <v>135</v>
      </c>
    </row>
    <row r="38" spans="1:15" ht="128.25" x14ac:dyDescent="0.2">
      <c r="A38" s="4" t="s">
        <v>130</v>
      </c>
      <c r="B38" s="4" t="s">
        <v>139</v>
      </c>
      <c r="C38" s="4" t="s">
        <v>31</v>
      </c>
      <c r="D38" s="4" t="s">
        <v>20</v>
      </c>
      <c r="E38" s="4" t="s">
        <v>132</v>
      </c>
      <c r="F38" s="4" t="s">
        <v>22</v>
      </c>
      <c r="G38" s="4" t="s">
        <v>133</v>
      </c>
      <c r="H38" s="4"/>
      <c r="I38" s="4" t="s">
        <v>137</v>
      </c>
      <c r="J38" s="4" t="s">
        <v>127</v>
      </c>
      <c r="K38" s="4" t="s">
        <v>115</v>
      </c>
      <c r="L38" s="23"/>
      <c r="M38" s="4"/>
      <c r="N38" s="4" t="s">
        <v>116</v>
      </c>
      <c r="O38" s="4" t="s">
        <v>135</v>
      </c>
    </row>
    <row r="39" spans="1:15" ht="128.25" x14ac:dyDescent="0.2">
      <c r="A39" s="4" t="s">
        <v>130</v>
      </c>
      <c r="B39" s="4" t="s">
        <v>140</v>
      </c>
      <c r="C39" s="4" t="s">
        <v>31</v>
      </c>
      <c r="D39" s="4" t="s">
        <v>20</v>
      </c>
      <c r="E39" s="4" t="s">
        <v>132</v>
      </c>
      <c r="F39" s="4" t="s">
        <v>22</v>
      </c>
      <c r="G39" s="4" t="s">
        <v>133</v>
      </c>
      <c r="H39" s="4"/>
      <c r="I39" s="4" t="s">
        <v>141</v>
      </c>
      <c r="J39" s="4" t="s">
        <v>127</v>
      </c>
      <c r="K39" s="4" t="s">
        <v>115</v>
      </c>
      <c r="L39" s="4"/>
      <c r="M39" s="4"/>
      <c r="N39" s="4" t="s">
        <v>116</v>
      </c>
      <c r="O39" s="4" t="s">
        <v>135</v>
      </c>
    </row>
    <row r="40" spans="1:15" ht="128.25" x14ac:dyDescent="0.2">
      <c r="A40" s="4" t="s">
        <v>130</v>
      </c>
      <c r="B40" s="4" t="s">
        <v>142</v>
      </c>
      <c r="C40" s="4" t="s">
        <v>31</v>
      </c>
      <c r="D40" s="4" t="s">
        <v>20</v>
      </c>
      <c r="E40" s="4" t="s">
        <v>132</v>
      </c>
      <c r="F40" s="4" t="s">
        <v>22</v>
      </c>
      <c r="G40" s="4" t="s">
        <v>133</v>
      </c>
      <c r="H40" s="4"/>
      <c r="I40" s="4" t="s">
        <v>141</v>
      </c>
      <c r="J40" s="4" t="s">
        <v>127</v>
      </c>
      <c r="K40" s="4" t="s">
        <v>115</v>
      </c>
      <c r="L40" s="4"/>
      <c r="M40" s="4"/>
      <c r="N40" s="4" t="s">
        <v>116</v>
      </c>
      <c r="O40" s="4" t="s">
        <v>135</v>
      </c>
    </row>
    <row r="41" spans="1:15" ht="128.25" x14ac:dyDescent="0.2">
      <c r="A41" s="4" t="s">
        <v>130</v>
      </c>
      <c r="B41" s="4" t="s">
        <v>143</v>
      </c>
      <c r="C41" s="4" t="s">
        <v>31</v>
      </c>
      <c r="D41" s="4" t="s">
        <v>20</v>
      </c>
      <c r="E41" s="4" t="s">
        <v>132</v>
      </c>
      <c r="F41" s="4" t="s">
        <v>22</v>
      </c>
      <c r="G41" s="4" t="s">
        <v>133</v>
      </c>
      <c r="H41" s="4"/>
      <c r="I41" s="4" t="s">
        <v>141</v>
      </c>
      <c r="J41" s="4" t="s">
        <v>127</v>
      </c>
      <c r="K41" s="4" t="s">
        <v>115</v>
      </c>
      <c r="L41" s="4"/>
      <c r="M41" s="4"/>
      <c r="N41" s="4" t="s">
        <v>116</v>
      </c>
      <c r="O41" s="4" t="s">
        <v>135</v>
      </c>
    </row>
    <row r="42" spans="1:15" ht="128.25" x14ac:dyDescent="0.2">
      <c r="A42" s="4" t="s">
        <v>130</v>
      </c>
      <c r="B42" s="4" t="s">
        <v>144</v>
      </c>
      <c r="C42" s="4" t="s">
        <v>31</v>
      </c>
      <c r="D42" s="4" t="s">
        <v>20</v>
      </c>
      <c r="E42" s="4" t="s">
        <v>132</v>
      </c>
      <c r="F42" s="4" t="s">
        <v>22</v>
      </c>
      <c r="G42" s="4" t="s">
        <v>133</v>
      </c>
      <c r="H42" s="4"/>
      <c r="I42" s="4" t="s">
        <v>134</v>
      </c>
      <c r="J42" s="4" t="s">
        <v>127</v>
      </c>
      <c r="K42" s="4" t="s">
        <v>115</v>
      </c>
      <c r="L42" s="4"/>
      <c r="M42" s="4"/>
      <c r="N42" s="4" t="s">
        <v>116</v>
      </c>
      <c r="O42" s="4" t="s">
        <v>135</v>
      </c>
    </row>
    <row r="43" spans="1:15" ht="114" x14ac:dyDescent="0.2">
      <c r="A43" s="4" t="s">
        <v>145</v>
      </c>
      <c r="B43" s="4" t="s">
        <v>146</v>
      </c>
      <c r="C43" s="4" t="s">
        <v>31</v>
      </c>
      <c r="D43" s="4" t="s">
        <v>147</v>
      </c>
      <c r="E43" s="4" t="s">
        <v>148</v>
      </c>
      <c r="F43" s="4" t="s">
        <v>22</v>
      </c>
      <c r="G43" s="4" t="s">
        <v>149</v>
      </c>
      <c r="H43" s="4"/>
      <c r="I43" s="4" t="s">
        <v>150</v>
      </c>
      <c r="J43" s="4" t="s">
        <v>114</v>
      </c>
      <c r="K43" s="4" t="s">
        <v>115</v>
      </c>
      <c r="L43" s="4"/>
      <c r="M43" s="4"/>
      <c r="N43" s="4" t="s">
        <v>116</v>
      </c>
      <c r="O43" s="4" t="s">
        <v>135</v>
      </c>
    </row>
    <row r="44" spans="1:15" ht="114" x14ac:dyDescent="0.2">
      <c r="A44" s="4" t="s">
        <v>145</v>
      </c>
      <c r="B44" s="4" t="s">
        <v>151</v>
      </c>
      <c r="C44" s="4" t="s">
        <v>31</v>
      </c>
      <c r="D44" s="4" t="s">
        <v>147</v>
      </c>
      <c r="E44" s="4" t="s">
        <v>148</v>
      </c>
      <c r="F44" s="4" t="s">
        <v>22</v>
      </c>
      <c r="G44" s="4" t="s">
        <v>149</v>
      </c>
      <c r="H44" s="4"/>
      <c r="I44" s="4" t="s">
        <v>152</v>
      </c>
      <c r="J44" s="4" t="s">
        <v>114</v>
      </c>
      <c r="K44" s="4" t="s">
        <v>115</v>
      </c>
      <c r="L44" s="4"/>
      <c r="M44" s="4"/>
      <c r="N44" s="4" t="s">
        <v>116</v>
      </c>
      <c r="O44" s="4" t="s">
        <v>135</v>
      </c>
    </row>
    <row r="45" spans="1:15" ht="114" x14ac:dyDescent="0.2">
      <c r="A45" s="4" t="s">
        <v>145</v>
      </c>
      <c r="B45" s="4" t="s">
        <v>153</v>
      </c>
      <c r="C45" s="4" t="s">
        <v>31</v>
      </c>
      <c r="D45" s="4" t="s">
        <v>147</v>
      </c>
      <c r="E45" s="4" t="s">
        <v>148</v>
      </c>
      <c r="F45" s="4" t="s">
        <v>22</v>
      </c>
      <c r="G45" s="4" t="s">
        <v>149</v>
      </c>
      <c r="H45" s="4"/>
      <c r="I45" s="4" t="s">
        <v>152</v>
      </c>
      <c r="J45" s="4" t="s">
        <v>114</v>
      </c>
      <c r="K45" s="4" t="s">
        <v>115</v>
      </c>
      <c r="L45" s="4"/>
      <c r="M45" s="4"/>
      <c r="N45" s="4" t="s">
        <v>116</v>
      </c>
      <c r="O45" s="4" t="s">
        <v>135</v>
      </c>
    </row>
    <row r="46" spans="1:15" ht="185.25" x14ac:dyDescent="0.2">
      <c r="A46" s="4" t="s">
        <v>154</v>
      </c>
      <c r="B46" s="4" t="s">
        <v>155</v>
      </c>
      <c r="C46" s="4" t="s">
        <v>31</v>
      </c>
      <c r="D46" s="4"/>
      <c r="E46" s="4" t="s">
        <v>148</v>
      </c>
      <c r="F46" s="4" t="s">
        <v>22</v>
      </c>
      <c r="G46" s="4" t="s">
        <v>156</v>
      </c>
      <c r="H46" s="4"/>
      <c r="I46" s="4" t="s">
        <v>157</v>
      </c>
      <c r="J46" s="4" t="s">
        <v>114</v>
      </c>
      <c r="K46" s="4" t="s">
        <v>115</v>
      </c>
      <c r="L46" s="4"/>
      <c r="M46" s="4"/>
      <c r="N46" s="4" t="s">
        <v>116</v>
      </c>
      <c r="O46" s="4" t="s">
        <v>135</v>
      </c>
    </row>
    <row r="47" spans="1:15" ht="285" x14ac:dyDescent="0.2">
      <c r="A47" s="4" t="s">
        <v>154</v>
      </c>
      <c r="B47" s="4" t="s">
        <v>158</v>
      </c>
      <c r="C47" s="4" t="s">
        <v>31</v>
      </c>
      <c r="D47" s="4" t="s">
        <v>159</v>
      </c>
      <c r="E47" s="4" t="s">
        <v>148</v>
      </c>
      <c r="F47" s="4" t="s">
        <v>22</v>
      </c>
      <c r="G47" s="4" t="s">
        <v>160</v>
      </c>
      <c r="H47" s="4"/>
      <c r="I47" s="4" t="s">
        <v>157</v>
      </c>
      <c r="J47" s="4" t="s">
        <v>114</v>
      </c>
      <c r="K47" s="4" t="s">
        <v>115</v>
      </c>
      <c r="L47" s="4" t="s">
        <v>161</v>
      </c>
      <c r="M47" s="4" t="s">
        <v>162</v>
      </c>
      <c r="N47" s="4" t="s">
        <v>116</v>
      </c>
      <c r="O47" s="4" t="s">
        <v>135</v>
      </c>
    </row>
    <row r="48" spans="1:15" ht="156.75" x14ac:dyDescent="0.2">
      <c r="A48" s="4" t="s">
        <v>181</v>
      </c>
      <c r="B48" s="4" t="s">
        <v>182</v>
      </c>
      <c r="C48" s="4" t="s">
        <v>163</v>
      </c>
      <c r="D48" s="4" t="s">
        <v>164</v>
      </c>
      <c r="E48" s="4" t="s">
        <v>165</v>
      </c>
      <c r="F48" s="4" t="s">
        <v>111</v>
      </c>
      <c r="G48" s="4" t="s">
        <v>166</v>
      </c>
      <c r="H48" s="4" t="s">
        <v>167</v>
      </c>
      <c r="I48" s="4" t="s">
        <v>168</v>
      </c>
      <c r="J48" s="4" t="s">
        <v>169</v>
      </c>
      <c r="K48" s="4" t="s">
        <v>170</v>
      </c>
      <c r="L48" s="4">
        <v>140</v>
      </c>
      <c r="M48" s="4">
        <v>140</v>
      </c>
      <c r="N48" s="4" t="s">
        <v>171</v>
      </c>
      <c r="O48" s="4" t="s">
        <v>172</v>
      </c>
    </row>
    <row r="49" spans="1:15" ht="128.25" x14ac:dyDescent="0.2">
      <c r="A49" s="4" t="s">
        <v>181</v>
      </c>
      <c r="B49" s="4" t="s">
        <v>183</v>
      </c>
      <c r="C49" s="4" t="s">
        <v>173</v>
      </c>
      <c r="D49" s="4" t="s">
        <v>174</v>
      </c>
      <c r="E49" s="4" t="s">
        <v>175</v>
      </c>
      <c r="F49" s="4" t="s">
        <v>111</v>
      </c>
      <c r="G49" s="4" t="s">
        <v>176</v>
      </c>
      <c r="H49" s="4" t="s">
        <v>176</v>
      </c>
      <c r="I49" s="4" t="s">
        <v>177</v>
      </c>
      <c r="J49" s="4" t="s">
        <v>169</v>
      </c>
      <c r="K49" s="4" t="s">
        <v>170</v>
      </c>
      <c r="L49" s="4">
        <v>140</v>
      </c>
      <c r="M49" s="4">
        <v>140</v>
      </c>
      <c r="N49" s="4" t="s">
        <v>171</v>
      </c>
      <c r="O49" s="4" t="s">
        <v>172</v>
      </c>
    </row>
    <row r="50" spans="1:15" ht="99.75" x14ac:dyDescent="0.2">
      <c r="A50" s="4" t="s">
        <v>181</v>
      </c>
      <c r="B50" s="4" t="s">
        <v>184</v>
      </c>
      <c r="C50" s="4" t="s">
        <v>173</v>
      </c>
      <c r="D50" s="4" t="s">
        <v>178</v>
      </c>
      <c r="E50" s="4" t="s">
        <v>179</v>
      </c>
      <c r="F50" s="4" t="s">
        <v>111</v>
      </c>
      <c r="G50" s="4" t="s">
        <v>180</v>
      </c>
      <c r="H50" s="4" t="s">
        <v>180</v>
      </c>
      <c r="I50" s="4" t="s">
        <v>177</v>
      </c>
      <c r="J50" s="4" t="s">
        <v>169</v>
      </c>
      <c r="K50" s="4" t="s">
        <v>170</v>
      </c>
      <c r="L50" s="4">
        <v>140</v>
      </c>
      <c r="M50" s="4">
        <v>140</v>
      </c>
      <c r="N50" s="4" t="s">
        <v>171</v>
      </c>
      <c r="O50" s="4" t="s">
        <v>172</v>
      </c>
    </row>
    <row r="51" spans="1:15" ht="242.25" x14ac:dyDescent="0.2">
      <c r="A51" s="4" t="s">
        <v>17</v>
      </c>
      <c r="B51" s="4" t="s">
        <v>185</v>
      </c>
      <c r="C51" s="4" t="s">
        <v>186</v>
      </c>
      <c r="D51" s="4" t="s">
        <v>187</v>
      </c>
      <c r="E51" s="4" t="s">
        <v>188</v>
      </c>
      <c r="F51" s="4" t="s">
        <v>111</v>
      </c>
      <c r="G51" s="4" t="s">
        <v>189</v>
      </c>
      <c r="H51" s="4" t="s">
        <v>190</v>
      </c>
      <c r="I51" s="4" t="s">
        <v>191</v>
      </c>
      <c r="J51" s="4" t="s">
        <v>192</v>
      </c>
      <c r="K51" s="4" t="s">
        <v>193</v>
      </c>
      <c r="L51" s="4" t="s">
        <v>194</v>
      </c>
      <c r="M51" s="4" t="s">
        <v>195</v>
      </c>
      <c r="N51" s="4" t="s">
        <v>196</v>
      </c>
      <c r="O51" s="4" t="s">
        <v>197</v>
      </c>
    </row>
    <row r="52" spans="1:15" ht="242.25" x14ac:dyDescent="0.2">
      <c r="A52" s="4" t="s">
        <v>17</v>
      </c>
      <c r="B52" s="4" t="s">
        <v>198</v>
      </c>
      <c r="C52" s="4" t="s">
        <v>186</v>
      </c>
      <c r="D52" s="4" t="s">
        <v>187</v>
      </c>
      <c r="E52" s="4" t="s">
        <v>188</v>
      </c>
      <c r="F52" s="4" t="s">
        <v>111</v>
      </c>
      <c r="G52" s="4" t="s">
        <v>199</v>
      </c>
      <c r="H52" s="4" t="s">
        <v>200</v>
      </c>
      <c r="I52" s="4" t="s">
        <v>191</v>
      </c>
      <c r="J52" s="4" t="s">
        <v>192</v>
      </c>
      <c r="K52" s="4" t="s">
        <v>193</v>
      </c>
      <c r="L52" s="4" t="s">
        <v>194</v>
      </c>
      <c r="M52" s="4" t="s">
        <v>201</v>
      </c>
      <c r="N52" s="4" t="s">
        <v>196</v>
      </c>
      <c r="O52" s="4" t="s">
        <v>197</v>
      </c>
    </row>
    <row r="53" spans="1:15" ht="171" x14ac:dyDescent="0.2">
      <c r="A53" s="4" t="s">
        <v>17</v>
      </c>
      <c r="B53" s="4" t="s">
        <v>202</v>
      </c>
      <c r="C53" s="4" t="s">
        <v>186</v>
      </c>
      <c r="D53" s="4" t="s">
        <v>187</v>
      </c>
      <c r="E53" s="4" t="s">
        <v>188</v>
      </c>
      <c r="F53" s="4" t="s">
        <v>111</v>
      </c>
      <c r="G53" s="4" t="s">
        <v>203</v>
      </c>
      <c r="H53" s="4" t="s">
        <v>204</v>
      </c>
      <c r="I53" s="4" t="s">
        <v>191</v>
      </c>
      <c r="J53" s="4" t="s">
        <v>192</v>
      </c>
      <c r="K53" s="4" t="s">
        <v>193</v>
      </c>
      <c r="L53" s="4" t="s">
        <v>205</v>
      </c>
      <c r="M53" s="4" t="s">
        <v>206</v>
      </c>
      <c r="N53" s="4" t="s">
        <v>196</v>
      </c>
      <c r="O53" s="4" t="s">
        <v>197</v>
      </c>
    </row>
    <row r="54" spans="1:15" ht="142.5" x14ac:dyDescent="0.2">
      <c r="A54" s="4" t="s">
        <v>17</v>
      </c>
      <c r="B54" s="4" t="s">
        <v>207</v>
      </c>
      <c r="C54" s="4" t="s">
        <v>186</v>
      </c>
      <c r="D54" s="4" t="s">
        <v>187</v>
      </c>
      <c r="E54" s="4" t="s">
        <v>188</v>
      </c>
      <c r="F54" s="4" t="s">
        <v>111</v>
      </c>
      <c r="G54" s="4" t="s">
        <v>203</v>
      </c>
      <c r="H54" s="4" t="s">
        <v>208</v>
      </c>
      <c r="I54" s="4" t="s">
        <v>191</v>
      </c>
      <c r="J54" s="4" t="s">
        <v>192</v>
      </c>
      <c r="K54" s="4" t="s">
        <v>193</v>
      </c>
      <c r="L54" s="4" t="s">
        <v>205</v>
      </c>
      <c r="M54" s="4" t="s">
        <v>209</v>
      </c>
      <c r="N54" s="4" t="s">
        <v>196</v>
      </c>
      <c r="O54" s="4" t="s">
        <v>197</v>
      </c>
    </row>
    <row r="55" spans="1:15" ht="171" x14ac:dyDescent="0.2">
      <c r="A55" s="4" t="s">
        <v>17</v>
      </c>
      <c r="B55" s="4" t="s">
        <v>210</v>
      </c>
      <c r="C55" s="4" t="s">
        <v>186</v>
      </c>
      <c r="D55" s="4" t="s">
        <v>187</v>
      </c>
      <c r="E55" s="4" t="s">
        <v>188</v>
      </c>
      <c r="F55" s="4" t="s">
        <v>111</v>
      </c>
      <c r="G55" s="4" t="s">
        <v>189</v>
      </c>
      <c r="H55" s="4" t="s">
        <v>211</v>
      </c>
      <c r="I55" s="4" t="s">
        <v>191</v>
      </c>
      <c r="J55" s="4" t="s">
        <v>192</v>
      </c>
      <c r="K55" s="4" t="s">
        <v>193</v>
      </c>
      <c r="L55" s="4" t="s">
        <v>205</v>
      </c>
      <c r="M55" s="4" t="s">
        <v>209</v>
      </c>
      <c r="N55" s="4" t="s">
        <v>196</v>
      </c>
      <c r="O55" s="4" t="s">
        <v>197</v>
      </c>
    </row>
    <row r="56" spans="1:15" ht="185.25" x14ac:dyDescent="0.2">
      <c r="A56" s="4" t="s">
        <v>35</v>
      </c>
      <c r="B56" s="4" t="s">
        <v>212</v>
      </c>
      <c r="C56" s="4" t="s">
        <v>186</v>
      </c>
      <c r="D56" s="4" t="s">
        <v>187</v>
      </c>
      <c r="E56" s="4" t="s">
        <v>188</v>
      </c>
      <c r="F56" s="4" t="s">
        <v>111</v>
      </c>
      <c r="G56" s="4" t="s">
        <v>203</v>
      </c>
      <c r="H56" s="4" t="s">
        <v>213</v>
      </c>
      <c r="I56" s="4" t="s">
        <v>191</v>
      </c>
      <c r="J56" s="4" t="s">
        <v>192</v>
      </c>
      <c r="K56" s="4" t="s">
        <v>193</v>
      </c>
      <c r="L56" s="4" t="s">
        <v>194</v>
      </c>
      <c r="M56" s="4" t="s">
        <v>214</v>
      </c>
      <c r="N56" s="4" t="s">
        <v>196</v>
      </c>
      <c r="O56" s="4" t="s">
        <v>197</v>
      </c>
    </row>
    <row r="57" spans="1:15" ht="156.75" x14ac:dyDescent="0.2">
      <c r="A57" s="4" t="s">
        <v>35</v>
      </c>
      <c r="B57" s="4" t="s">
        <v>215</v>
      </c>
      <c r="C57" s="4" t="s">
        <v>186</v>
      </c>
      <c r="D57" s="4" t="s">
        <v>187</v>
      </c>
      <c r="E57" s="4" t="s">
        <v>188</v>
      </c>
      <c r="F57" s="4" t="s">
        <v>111</v>
      </c>
      <c r="G57" s="4" t="s">
        <v>203</v>
      </c>
      <c r="H57" s="4" t="s">
        <v>216</v>
      </c>
      <c r="I57" s="4" t="s">
        <v>191</v>
      </c>
      <c r="J57" s="4" t="s">
        <v>192</v>
      </c>
      <c r="K57" s="4" t="s">
        <v>193</v>
      </c>
      <c r="L57" s="4" t="s">
        <v>194</v>
      </c>
      <c r="M57" s="4" t="s">
        <v>209</v>
      </c>
      <c r="N57" s="4" t="s">
        <v>116</v>
      </c>
      <c r="O57" s="4" t="s">
        <v>197</v>
      </c>
    </row>
    <row r="58" spans="1:15" ht="171" x14ac:dyDescent="0.2">
      <c r="A58" s="4" t="s">
        <v>35</v>
      </c>
      <c r="B58" s="4" t="s">
        <v>217</v>
      </c>
      <c r="C58" s="4" t="s">
        <v>186</v>
      </c>
      <c r="D58" s="4" t="s">
        <v>187</v>
      </c>
      <c r="E58" s="4" t="s">
        <v>188</v>
      </c>
      <c r="F58" s="4" t="s">
        <v>111</v>
      </c>
      <c r="G58" s="4" t="s">
        <v>203</v>
      </c>
      <c r="H58" s="4" t="s">
        <v>218</v>
      </c>
      <c r="I58" s="4" t="s">
        <v>191</v>
      </c>
      <c r="J58" s="4" t="s">
        <v>192</v>
      </c>
      <c r="K58" s="4" t="s">
        <v>193</v>
      </c>
      <c r="L58" s="4" t="s">
        <v>194</v>
      </c>
      <c r="M58" s="4" t="s">
        <v>209</v>
      </c>
      <c r="N58" s="4" t="s">
        <v>196</v>
      </c>
      <c r="O58" s="4" t="s">
        <v>197</v>
      </c>
    </row>
    <row r="59" spans="1:15" ht="128.25" x14ac:dyDescent="0.2">
      <c r="A59" s="4" t="s">
        <v>35</v>
      </c>
      <c r="B59" s="4" t="s">
        <v>219</v>
      </c>
      <c r="C59" s="4" t="s">
        <v>186</v>
      </c>
      <c r="D59" s="4" t="s">
        <v>187</v>
      </c>
      <c r="E59" s="4" t="s">
        <v>188</v>
      </c>
      <c r="F59" s="4" t="s">
        <v>111</v>
      </c>
      <c r="G59" s="4" t="s">
        <v>203</v>
      </c>
      <c r="H59" s="4" t="s">
        <v>220</v>
      </c>
      <c r="I59" s="4" t="s">
        <v>191</v>
      </c>
      <c r="J59" s="4" t="s">
        <v>192</v>
      </c>
      <c r="K59" s="4" t="s">
        <v>193</v>
      </c>
      <c r="L59" s="4" t="s">
        <v>194</v>
      </c>
      <c r="M59" s="4" t="s">
        <v>209</v>
      </c>
      <c r="N59" s="4" t="s">
        <v>196</v>
      </c>
      <c r="O59" s="4" t="s">
        <v>197</v>
      </c>
    </row>
    <row r="60" spans="1:15" ht="128.25" x14ac:dyDescent="0.2">
      <c r="A60" s="4" t="s">
        <v>35</v>
      </c>
      <c r="B60" s="4" t="s">
        <v>221</v>
      </c>
      <c r="C60" s="4" t="s">
        <v>186</v>
      </c>
      <c r="D60" s="4" t="s">
        <v>187</v>
      </c>
      <c r="E60" s="4" t="s">
        <v>188</v>
      </c>
      <c r="F60" s="4" t="s">
        <v>111</v>
      </c>
      <c r="G60" s="4" t="s">
        <v>203</v>
      </c>
      <c r="H60" s="4" t="s">
        <v>222</v>
      </c>
      <c r="I60" s="4" t="s">
        <v>191</v>
      </c>
      <c r="J60" s="4" t="s">
        <v>192</v>
      </c>
      <c r="K60" s="4" t="s">
        <v>193</v>
      </c>
      <c r="L60" s="4" t="s">
        <v>194</v>
      </c>
      <c r="M60" s="4" t="s">
        <v>209</v>
      </c>
      <c r="N60" s="4" t="s">
        <v>196</v>
      </c>
      <c r="O60" s="4" t="s">
        <v>197</v>
      </c>
    </row>
    <row r="61" spans="1:15" ht="128.25" x14ac:dyDescent="0.2">
      <c r="A61" s="4" t="s">
        <v>35</v>
      </c>
      <c r="B61" s="4" t="s">
        <v>223</v>
      </c>
      <c r="C61" s="4" t="s">
        <v>186</v>
      </c>
      <c r="D61" s="4" t="s">
        <v>187</v>
      </c>
      <c r="E61" s="4" t="s">
        <v>188</v>
      </c>
      <c r="F61" s="4" t="s">
        <v>111</v>
      </c>
      <c r="G61" s="4" t="s">
        <v>203</v>
      </c>
      <c r="H61" s="4" t="s">
        <v>224</v>
      </c>
      <c r="I61" s="4" t="s">
        <v>191</v>
      </c>
      <c r="J61" s="4" t="s">
        <v>192</v>
      </c>
      <c r="K61" s="4" t="s">
        <v>193</v>
      </c>
      <c r="L61" s="4" t="s">
        <v>194</v>
      </c>
      <c r="M61" s="4" t="s">
        <v>214</v>
      </c>
      <c r="N61" s="4" t="s">
        <v>196</v>
      </c>
      <c r="O61" s="4" t="s">
        <v>197</v>
      </c>
    </row>
    <row r="62" spans="1:15" ht="128.25" x14ac:dyDescent="0.2">
      <c r="A62" s="4" t="s">
        <v>76</v>
      </c>
      <c r="B62" s="4" t="s">
        <v>225</v>
      </c>
      <c r="C62" s="4" t="s">
        <v>31</v>
      </c>
      <c r="D62" s="4" t="s">
        <v>226</v>
      </c>
      <c r="E62" s="4" t="s">
        <v>188</v>
      </c>
      <c r="F62" s="4" t="s">
        <v>111</v>
      </c>
      <c r="G62" s="4" t="s">
        <v>227</v>
      </c>
      <c r="H62" s="4" t="s">
        <v>228</v>
      </c>
      <c r="I62" s="4" t="s">
        <v>191</v>
      </c>
      <c r="J62" s="4" t="s">
        <v>192</v>
      </c>
      <c r="K62" s="4" t="s">
        <v>193</v>
      </c>
      <c r="L62" s="4" t="s">
        <v>229</v>
      </c>
      <c r="M62" s="4" t="s">
        <v>230</v>
      </c>
      <c r="N62" s="4" t="s">
        <v>196</v>
      </c>
      <c r="O62" s="4" t="s">
        <v>197</v>
      </c>
    </row>
    <row r="63" spans="1:15" ht="128.25" x14ac:dyDescent="0.2">
      <c r="A63" s="4" t="s">
        <v>76</v>
      </c>
      <c r="B63" s="4" t="s">
        <v>231</v>
      </c>
      <c r="C63" s="4" t="s">
        <v>186</v>
      </c>
      <c r="D63" s="4" t="s">
        <v>187</v>
      </c>
      <c r="E63" s="4" t="s">
        <v>188</v>
      </c>
      <c r="F63" s="4" t="s">
        <v>111</v>
      </c>
      <c r="G63" s="4" t="s">
        <v>227</v>
      </c>
      <c r="H63" s="4" t="s">
        <v>232</v>
      </c>
      <c r="I63" s="4" t="s">
        <v>191</v>
      </c>
      <c r="J63" s="4" t="s">
        <v>192</v>
      </c>
      <c r="K63" s="4" t="s">
        <v>193</v>
      </c>
      <c r="L63" s="4" t="s">
        <v>229</v>
      </c>
      <c r="M63" s="4" t="s">
        <v>233</v>
      </c>
      <c r="N63" s="4" t="s">
        <v>196</v>
      </c>
      <c r="O63" s="4" t="s">
        <v>197</v>
      </c>
    </row>
    <row r="64" spans="1:15" ht="128.25" x14ac:dyDescent="0.2">
      <c r="A64" s="4" t="s">
        <v>76</v>
      </c>
      <c r="B64" s="4" t="s">
        <v>234</v>
      </c>
      <c r="C64" s="4" t="s">
        <v>186</v>
      </c>
      <c r="D64" s="4" t="s">
        <v>187</v>
      </c>
      <c r="E64" s="4" t="s">
        <v>188</v>
      </c>
      <c r="F64" s="4" t="s">
        <v>111</v>
      </c>
      <c r="G64" s="4" t="s">
        <v>227</v>
      </c>
      <c r="H64" s="4" t="s">
        <v>235</v>
      </c>
      <c r="I64" s="4" t="s">
        <v>191</v>
      </c>
      <c r="J64" s="4" t="s">
        <v>192</v>
      </c>
      <c r="K64" s="4" t="s">
        <v>193</v>
      </c>
      <c r="L64" s="4" t="s">
        <v>229</v>
      </c>
      <c r="M64" s="4" t="s">
        <v>209</v>
      </c>
      <c r="N64" s="4" t="s">
        <v>116</v>
      </c>
      <c r="O64" s="4" t="s">
        <v>197</v>
      </c>
    </row>
    <row r="65" spans="1:15" ht="199.5" x14ac:dyDescent="0.2">
      <c r="A65" s="4" t="s">
        <v>236</v>
      </c>
      <c r="B65" s="4" t="s">
        <v>237</v>
      </c>
      <c r="C65" s="4" t="s">
        <v>186</v>
      </c>
      <c r="D65" s="4" t="s">
        <v>187</v>
      </c>
      <c r="E65" s="4" t="s">
        <v>188</v>
      </c>
      <c r="F65" s="4" t="s">
        <v>111</v>
      </c>
      <c r="G65" s="4" t="s">
        <v>227</v>
      </c>
      <c r="H65" s="4" t="s">
        <v>238</v>
      </c>
      <c r="I65" s="4" t="s">
        <v>191</v>
      </c>
      <c r="J65" s="4" t="s">
        <v>192</v>
      </c>
      <c r="K65" s="4" t="s">
        <v>193</v>
      </c>
      <c r="L65" s="4" t="s">
        <v>229</v>
      </c>
      <c r="M65" s="4" t="s">
        <v>239</v>
      </c>
      <c r="N65" s="4" t="s">
        <v>196</v>
      </c>
      <c r="O65" s="4" t="s">
        <v>197</v>
      </c>
    </row>
    <row r="66" spans="1:15" ht="156.75" x14ac:dyDescent="0.2">
      <c r="A66" s="4" t="s">
        <v>76</v>
      </c>
      <c r="B66" s="4" t="s">
        <v>240</v>
      </c>
      <c r="C66" s="4" t="s">
        <v>186</v>
      </c>
      <c r="D66" s="4" t="s">
        <v>187</v>
      </c>
      <c r="E66" s="4" t="s">
        <v>188</v>
      </c>
      <c r="F66" s="4" t="s">
        <v>111</v>
      </c>
      <c r="G66" s="4" t="s">
        <v>227</v>
      </c>
      <c r="H66" s="4" t="s">
        <v>241</v>
      </c>
      <c r="I66" s="4" t="s">
        <v>191</v>
      </c>
      <c r="J66" s="4" t="s">
        <v>192</v>
      </c>
      <c r="K66" s="4" t="s">
        <v>193</v>
      </c>
      <c r="L66" s="4" t="s">
        <v>229</v>
      </c>
      <c r="M66" s="4" t="s">
        <v>242</v>
      </c>
      <c r="N66" s="4" t="s">
        <v>196</v>
      </c>
      <c r="O66" s="4" t="s">
        <v>197</v>
      </c>
    </row>
    <row r="67" spans="1:15" ht="342" x14ac:dyDescent="0.2">
      <c r="A67" s="4" t="s">
        <v>243</v>
      </c>
      <c r="B67" s="4" t="s">
        <v>244</v>
      </c>
      <c r="C67" s="4" t="s">
        <v>186</v>
      </c>
      <c r="D67" s="4" t="s">
        <v>245</v>
      </c>
      <c r="E67" s="4" t="s">
        <v>188</v>
      </c>
      <c r="F67" s="4" t="s">
        <v>111</v>
      </c>
      <c r="G67" s="4" t="s">
        <v>203</v>
      </c>
      <c r="H67" s="4" t="s">
        <v>246</v>
      </c>
      <c r="I67" s="4" t="s">
        <v>191</v>
      </c>
      <c r="J67" s="4" t="s">
        <v>192</v>
      </c>
      <c r="K67" s="4" t="s">
        <v>193</v>
      </c>
      <c r="L67" s="4" t="s">
        <v>209</v>
      </c>
      <c r="M67" s="4" t="s">
        <v>209</v>
      </c>
      <c r="N67" s="4" t="s">
        <v>116</v>
      </c>
      <c r="O67" s="4" t="s">
        <v>197</v>
      </c>
    </row>
    <row r="68" spans="1:15" ht="128.25" x14ac:dyDescent="0.2">
      <c r="A68" s="4" t="s">
        <v>247</v>
      </c>
      <c r="B68" s="4" t="s">
        <v>248</v>
      </c>
      <c r="C68" s="4" t="s">
        <v>186</v>
      </c>
      <c r="D68" s="4" t="s">
        <v>249</v>
      </c>
      <c r="E68" s="4" t="s">
        <v>188</v>
      </c>
      <c r="F68" s="4" t="s">
        <v>111</v>
      </c>
      <c r="G68" s="4" t="s">
        <v>203</v>
      </c>
      <c r="H68" s="4" t="s">
        <v>250</v>
      </c>
      <c r="I68" s="4" t="s">
        <v>191</v>
      </c>
      <c r="J68" s="4" t="s">
        <v>192</v>
      </c>
      <c r="K68" s="4" t="s">
        <v>193</v>
      </c>
      <c r="L68" s="4" t="s">
        <v>209</v>
      </c>
      <c r="M68" s="4" t="s">
        <v>209</v>
      </c>
      <c r="N68" s="4" t="s">
        <v>116</v>
      </c>
      <c r="O68" s="4" t="s">
        <v>197</v>
      </c>
    </row>
    <row r="69" spans="1:15" ht="128.25" x14ac:dyDescent="0.2">
      <c r="A69" s="4" t="s">
        <v>251</v>
      </c>
      <c r="B69" s="4" t="s">
        <v>252</v>
      </c>
      <c r="C69" s="4" t="s">
        <v>253</v>
      </c>
      <c r="D69" s="4" t="s">
        <v>254</v>
      </c>
      <c r="E69" s="4" t="s">
        <v>255</v>
      </c>
      <c r="F69" s="4" t="s">
        <v>111</v>
      </c>
      <c r="G69" s="4" t="s">
        <v>256</v>
      </c>
      <c r="H69" s="4" t="s">
        <v>257</v>
      </c>
      <c r="I69" s="4" t="s">
        <v>191</v>
      </c>
      <c r="J69" s="4" t="s">
        <v>192</v>
      </c>
      <c r="K69" s="4" t="s">
        <v>193</v>
      </c>
      <c r="L69" s="4" t="s">
        <v>209</v>
      </c>
      <c r="M69" s="4" t="s">
        <v>209</v>
      </c>
      <c r="N69" s="4" t="s">
        <v>28</v>
      </c>
      <c r="O69" s="4" t="s">
        <v>197</v>
      </c>
    </row>
    <row r="70" spans="1:15" ht="128.25" x14ac:dyDescent="0.2">
      <c r="A70" s="4" t="s">
        <v>258</v>
      </c>
      <c r="B70" s="4" t="s">
        <v>259</v>
      </c>
      <c r="C70" s="4" t="s">
        <v>260</v>
      </c>
      <c r="D70" s="4" t="s">
        <v>254</v>
      </c>
      <c r="E70" s="4" t="s">
        <v>188</v>
      </c>
      <c r="F70" s="4" t="s">
        <v>111</v>
      </c>
      <c r="G70" s="4" t="s">
        <v>256</v>
      </c>
      <c r="H70" s="4" t="s">
        <v>261</v>
      </c>
      <c r="I70" s="4" t="s">
        <v>191</v>
      </c>
      <c r="J70" s="4" t="s">
        <v>192</v>
      </c>
      <c r="K70" s="4" t="s">
        <v>193</v>
      </c>
      <c r="L70" s="4" t="s">
        <v>209</v>
      </c>
      <c r="M70" s="4" t="s">
        <v>209</v>
      </c>
      <c r="N70" s="4" t="s">
        <v>196</v>
      </c>
      <c r="O70" s="4" t="s">
        <v>197</v>
      </c>
    </row>
    <row r="71" spans="1:15" ht="128.25" x14ac:dyDescent="0.2">
      <c r="A71" s="4" t="s">
        <v>262</v>
      </c>
      <c r="B71" s="4" t="s">
        <v>263</v>
      </c>
      <c r="C71" s="4" t="s">
        <v>260</v>
      </c>
      <c r="D71" s="4" t="s">
        <v>254</v>
      </c>
      <c r="E71" s="4" t="s">
        <v>188</v>
      </c>
      <c r="F71" s="4" t="s">
        <v>111</v>
      </c>
      <c r="G71" s="4" t="s">
        <v>256</v>
      </c>
      <c r="H71" s="4" t="s">
        <v>264</v>
      </c>
      <c r="I71" s="4" t="s">
        <v>191</v>
      </c>
      <c r="J71" s="4" t="s">
        <v>192</v>
      </c>
      <c r="K71" s="4" t="s">
        <v>193</v>
      </c>
      <c r="L71" s="4" t="s">
        <v>209</v>
      </c>
      <c r="M71" s="4" t="s">
        <v>209</v>
      </c>
      <c r="N71" s="4" t="s">
        <v>196</v>
      </c>
      <c r="O71" s="4" t="s">
        <v>197</v>
      </c>
    </row>
    <row r="72" spans="1:15" ht="99.75" x14ac:dyDescent="0.2">
      <c r="A72" s="4" t="s">
        <v>265</v>
      </c>
      <c r="B72" s="4" t="s">
        <v>266</v>
      </c>
      <c r="C72" s="4" t="s">
        <v>31</v>
      </c>
      <c r="D72" s="4" t="s">
        <v>267</v>
      </c>
      <c r="E72" s="4"/>
      <c r="F72" s="4" t="s">
        <v>111</v>
      </c>
      <c r="G72" s="4" t="s">
        <v>268</v>
      </c>
      <c r="H72" s="4" t="s">
        <v>24</v>
      </c>
      <c r="I72" s="4"/>
      <c r="J72" s="4" t="s">
        <v>269</v>
      </c>
      <c r="K72" s="4" t="s">
        <v>270</v>
      </c>
      <c r="L72" s="4" t="s">
        <v>271</v>
      </c>
      <c r="M72" s="4" t="s">
        <v>272</v>
      </c>
      <c r="N72" s="4" t="s">
        <v>273</v>
      </c>
      <c r="O72" s="4" t="s">
        <v>274</v>
      </c>
    </row>
    <row r="73" spans="1:15" ht="99.75" x14ac:dyDescent="0.2">
      <c r="A73" s="4" t="s">
        <v>275</v>
      </c>
      <c r="B73" s="4" t="s">
        <v>276</v>
      </c>
      <c r="C73" s="4" t="s">
        <v>31</v>
      </c>
      <c r="D73" s="4" t="s">
        <v>203</v>
      </c>
      <c r="E73" s="4" t="s">
        <v>120</v>
      </c>
      <c r="F73" s="4" t="s">
        <v>111</v>
      </c>
      <c r="G73" s="4" t="s">
        <v>277</v>
      </c>
      <c r="H73" s="4" t="s">
        <v>24</v>
      </c>
      <c r="I73" s="4" t="s">
        <v>278</v>
      </c>
      <c r="J73" s="4"/>
      <c r="K73" s="4" t="s">
        <v>270</v>
      </c>
      <c r="L73" s="4" t="s">
        <v>279</v>
      </c>
      <c r="M73" s="4" t="s">
        <v>280</v>
      </c>
      <c r="N73" s="4" t="s">
        <v>28</v>
      </c>
      <c r="O73" s="4" t="s">
        <v>281</v>
      </c>
    </row>
    <row r="74" spans="1:15" ht="114" x14ac:dyDescent="0.2">
      <c r="A74" s="4" t="s">
        <v>265</v>
      </c>
      <c r="B74" s="4" t="s">
        <v>282</v>
      </c>
      <c r="C74" s="4" t="s">
        <v>31</v>
      </c>
      <c r="D74" s="4" t="s">
        <v>203</v>
      </c>
      <c r="E74" s="4" t="s">
        <v>120</v>
      </c>
      <c r="F74" s="4" t="s">
        <v>111</v>
      </c>
      <c r="G74" s="4" t="s">
        <v>277</v>
      </c>
      <c r="H74" s="4" t="s">
        <v>24</v>
      </c>
      <c r="I74" s="4" t="s">
        <v>283</v>
      </c>
      <c r="J74" s="4"/>
      <c r="K74" s="4" t="s">
        <v>270</v>
      </c>
      <c r="L74" s="4" t="s">
        <v>271</v>
      </c>
      <c r="M74" s="4" t="s">
        <v>284</v>
      </c>
      <c r="N74" s="4" t="s">
        <v>28</v>
      </c>
      <c r="O74" s="4" t="s">
        <v>281</v>
      </c>
    </row>
    <row r="75" spans="1:15" ht="114" x14ac:dyDescent="0.2">
      <c r="A75" s="4" t="s">
        <v>265</v>
      </c>
      <c r="B75" s="4" t="s">
        <v>285</v>
      </c>
      <c r="C75" s="4" t="s">
        <v>31</v>
      </c>
      <c r="D75" s="4" t="s">
        <v>286</v>
      </c>
      <c r="E75" s="4" t="s">
        <v>120</v>
      </c>
      <c r="F75" s="4" t="s">
        <v>111</v>
      </c>
      <c r="G75" s="4" t="s">
        <v>287</v>
      </c>
      <c r="H75" s="4" t="s">
        <v>24</v>
      </c>
      <c r="I75" s="4" t="s">
        <v>283</v>
      </c>
      <c r="J75" s="4"/>
      <c r="K75" s="4" t="s">
        <v>270</v>
      </c>
      <c r="L75" s="4" t="s">
        <v>271</v>
      </c>
      <c r="M75" s="4" t="s">
        <v>288</v>
      </c>
      <c r="N75" s="4" t="s">
        <v>28</v>
      </c>
      <c r="O75" s="4" t="s">
        <v>281</v>
      </c>
    </row>
    <row r="76" spans="1:15" ht="85.5" x14ac:dyDescent="0.2">
      <c r="A76" s="4" t="s">
        <v>265</v>
      </c>
      <c r="B76" s="4" t="s">
        <v>289</v>
      </c>
      <c r="C76" s="4" t="s">
        <v>31</v>
      </c>
      <c r="D76" s="4" t="s">
        <v>203</v>
      </c>
      <c r="E76" s="4" t="s">
        <v>120</v>
      </c>
      <c r="F76" s="4" t="s">
        <v>111</v>
      </c>
      <c r="G76" s="4" t="s">
        <v>290</v>
      </c>
      <c r="H76" s="4" t="s">
        <v>24</v>
      </c>
      <c r="I76" s="4" t="s">
        <v>283</v>
      </c>
      <c r="J76" s="4"/>
      <c r="K76" s="4" t="s">
        <v>270</v>
      </c>
      <c r="L76" s="4"/>
      <c r="M76" s="4"/>
      <c r="N76" s="4" t="s">
        <v>28</v>
      </c>
      <c r="O76" s="4" t="s">
        <v>281</v>
      </c>
    </row>
    <row r="77" spans="1:15" ht="99.75" x14ac:dyDescent="0.2">
      <c r="A77" s="4" t="s">
        <v>35</v>
      </c>
      <c r="B77" s="4" t="s">
        <v>291</v>
      </c>
      <c r="C77" s="4" t="s">
        <v>292</v>
      </c>
      <c r="D77" s="4" t="s">
        <v>203</v>
      </c>
      <c r="E77" s="4" t="s">
        <v>120</v>
      </c>
      <c r="F77" s="4" t="s">
        <v>111</v>
      </c>
      <c r="G77" s="4" t="s">
        <v>293</v>
      </c>
      <c r="H77" s="4" t="s">
        <v>24</v>
      </c>
      <c r="I77" s="4" t="s">
        <v>283</v>
      </c>
      <c r="J77" s="4"/>
      <c r="K77" s="4" t="s">
        <v>270</v>
      </c>
      <c r="L77" s="4" t="s">
        <v>294</v>
      </c>
      <c r="M77" s="4" t="s">
        <v>295</v>
      </c>
      <c r="N77" s="4" t="s">
        <v>28</v>
      </c>
      <c r="O77" s="4" t="s">
        <v>281</v>
      </c>
    </row>
    <row r="78" spans="1:15" ht="85.5" x14ac:dyDescent="0.2">
      <c r="A78" s="4" t="s">
        <v>35</v>
      </c>
      <c r="B78" s="4" t="s">
        <v>296</v>
      </c>
      <c r="C78" s="4" t="s">
        <v>31</v>
      </c>
      <c r="D78" s="4" t="s">
        <v>203</v>
      </c>
      <c r="E78" s="4" t="s">
        <v>120</v>
      </c>
      <c r="F78" s="4" t="s">
        <v>111</v>
      </c>
      <c r="G78" s="4" t="s">
        <v>277</v>
      </c>
      <c r="H78" s="4" t="s">
        <v>24</v>
      </c>
      <c r="I78" s="4" t="s">
        <v>283</v>
      </c>
      <c r="J78" s="4"/>
      <c r="K78" s="4" t="s">
        <v>270</v>
      </c>
      <c r="L78" s="4" t="s">
        <v>294</v>
      </c>
      <c r="M78" s="4" t="s">
        <v>297</v>
      </c>
      <c r="N78" s="4" t="s">
        <v>28</v>
      </c>
      <c r="O78" s="4" t="s">
        <v>281</v>
      </c>
    </row>
    <row r="79" spans="1:15" ht="199.5" x14ac:dyDescent="0.2">
      <c r="A79" s="4" t="s">
        <v>298</v>
      </c>
      <c r="B79" s="4" t="s">
        <v>299</v>
      </c>
      <c r="C79" s="4" t="s">
        <v>31</v>
      </c>
      <c r="D79" s="4" t="s">
        <v>54</v>
      </c>
      <c r="E79" s="4" t="s">
        <v>300</v>
      </c>
      <c r="F79" s="4" t="s">
        <v>111</v>
      </c>
      <c r="G79" s="4" t="s">
        <v>301</v>
      </c>
      <c r="H79" s="4" t="s">
        <v>302</v>
      </c>
      <c r="I79" s="4" t="s">
        <v>303</v>
      </c>
      <c r="J79" s="4" t="s">
        <v>302</v>
      </c>
      <c r="K79" s="4" t="s">
        <v>304</v>
      </c>
      <c r="L79" s="4" t="s">
        <v>305</v>
      </c>
      <c r="M79" s="4" t="s">
        <v>302</v>
      </c>
      <c r="N79" s="4" t="s">
        <v>196</v>
      </c>
      <c r="O79" s="4" t="s">
        <v>306</v>
      </c>
    </row>
    <row r="80" spans="1:15" ht="256.5" x14ac:dyDescent="0.2">
      <c r="A80" s="4" t="s">
        <v>307</v>
      </c>
      <c r="B80" s="4" t="s">
        <v>308</v>
      </c>
      <c r="C80" s="4" t="s">
        <v>31</v>
      </c>
      <c r="D80" s="4" t="s">
        <v>309</v>
      </c>
      <c r="E80" s="4" t="s">
        <v>300</v>
      </c>
      <c r="F80" s="4" t="s">
        <v>111</v>
      </c>
      <c r="G80" s="4" t="s">
        <v>310</v>
      </c>
      <c r="H80" s="4" t="s">
        <v>302</v>
      </c>
      <c r="I80" s="4" t="s">
        <v>303</v>
      </c>
      <c r="J80" s="4" t="s">
        <v>302</v>
      </c>
      <c r="K80" s="4" t="s">
        <v>304</v>
      </c>
      <c r="L80" s="4" t="s">
        <v>311</v>
      </c>
      <c r="M80" s="4" t="s">
        <v>302</v>
      </c>
      <c r="N80" s="4" t="s">
        <v>312</v>
      </c>
      <c r="O80" s="4" t="s">
        <v>313</v>
      </c>
    </row>
    <row r="81" spans="1:15" ht="185.25" x14ac:dyDescent="0.2">
      <c r="A81" s="4" t="s">
        <v>314</v>
      </c>
      <c r="B81" s="4" t="s">
        <v>315</v>
      </c>
      <c r="C81" s="4" t="s">
        <v>31</v>
      </c>
      <c r="D81" s="4" t="s">
        <v>309</v>
      </c>
      <c r="E81" s="4" t="s">
        <v>300</v>
      </c>
      <c r="F81" s="4" t="s">
        <v>111</v>
      </c>
      <c r="G81" s="4" t="s">
        <v>316</v>
      </c>
      <c r="H81" s="4" t="s">
        <v>302</v>
      </c>
      <c r="I81" s="4" t="s">
        <v>317</v>
      </c>
      <c r="J81" s="4" t="s">
        <v>302</v>
      </c>
      <c r="K81" s="4" t="s">
        <v>304</v>
      </c>
      <c r="L81" s="4" t="s">
        <v>318</v>
      </c>
      <c r="M81" s="4" t="s">
        <v>319</v>
      </c>
      <c r="N81" s="4" t="s">
        <v>116</v>
      </c>
      <c r="O81" s="4" t="s">
        <v>320</v>
      </c>
    </row>
    <row r="82" spans="1:15" ht="114" x14ac:dyDescent="0.2">
      <c r="A82" s="4" t="s">
        <v>321</v>
      </c>
      <c r="B82" s="4" t="s">
        <v>322</v>
      </c>
      <c r="C82" s="4" t="s">
        <v>163</v>
      </c>
      <c r="D82" s="4" t="s">
        <v>186</v>
      </c>
      <c r="E82" s="4" t="s">
        <v>323</v>
      </c>
      <c r="F82" s="4" t="s">
        <v>111</v>
      </c>
      <c r="G82" s="4" t="s">
        <v>324</v>
      </c>
      <c r="H82" s="4" t="s">
        <v>325</v>
      </c>
      <c r="I82" s="4" t="s">
        <v>317</v>
      </c>
      <c r="J82" s="4"/>
      <c r="K82" s="4" t="s">
        <v>304</v>
      </c>
      <c r="L82" s="4" t="s">
        <v>326</v>
      </c>
      <c r="M82" s="4" t="s">
        <v>327</v>
      </c>
      <c r="N82" s="4" t="s">
        <v>28</v>
      </c>
      <c r="O82" s="4" t="s">
        <v>320</v>
      </c>
    </row>
    <row r="83" spans="1:15" ht="213.75" x14ac:dyDescent="0.2">
      <c r="A83" s="4" t="s">
        <v>328</v>
      </c>
      <c r="B83" s="4" t="s">
        <v>329</v>
      </c>
      <c r="C83" s="4" t="s">
        <v>163</v>
      </c>
      <c r="D83" s="4" t="s">
        <v>186</v>
      </c>
      <c r="E83" s="4" t="s">
        <v>330</v>
      </c>
      <c r="F83" s="4" t="s">
        <v>111</v>
      </c>
      <c r="G83" s="4" t="s">
        <v>331</v>
      </c>
      <c r="H83" s="4" t="s">
        <v>325</v>
      </c>
      <c r="I83" s="4" t="s">
        <v>317</v>
      </c>
      <c r="J83" s="4" t="s">
        <v>302</v>
      </c>
      <c r="K83" s="4" t="s">
        <v>304</v>
      </c>
      <c r="L83" s="4" t="s">
        <v>332</v>
      </c>
      <c r="M83" s="4" t="s">
        <v>333</v>
      </c>
      <c r="N83" s="4" t="s">
        <v>28</v>
      </c>
      <c r="O83" s="4" t="s">
        <v>320</v>
      </c>
    </row>
    <row r="84" spans="1:15" ht="128.25" x14ac:dyDescent="0.2">
      <c r="A84" s="4" t="s">
        <v>321</v>
      </c>
      <c r="B84" s="4" t="s">
        <v>334</v>
      </c>
      <c r="C84" s="4" t="s">
        <v>163</v>
      </c>
      <c r="D84" s="4" t="s">
        <v>186</v>
      </c>
      <c r="E84" s="4" t="s">
        <v>323</v>
      </c>
      <c r="F84" s="4" t="s">
        <v>111</v>
      </c>
      <c r="G84" s="4" t="s">
        <v>335</v>
      </c>
      <c r="H84" s="4" t="s">
        <v>336</v>
      </c>
      <c r="I84" s="4" t="s">
        <v>317</v>
      </c>
      <c r="J84" s="4"/>
      <c r="K84" s="4" t="s">
        <v>304</v>
      </c>
      <c r="L84" s="4" t="s">
        <v>326</v>
      </c>
      <c r="M84" s="4" t="s">
        <v>337</v>
      </c>
      <c r="N84" s="4" t="s">
        <v>116</v>
      </c>
      <c r="O84" s="4" t="s">
        <v>320</v>
      </c>
    </row>
    <row r="85" spans="1:15" ht="85.5" x14ac:dyDescent="0.2">
      <c r="A85" s="4" t="s">
        <v>338</v>
      </c>
      <c r="B85" s="4" t="s">
        <v>339</v>
      </c>
      <c r="C85" s="4" t="s">
        <v>163</v>
      </c>
      <c r="D85" s="4" t="s">
        <v>340</v>
      </c>
      <c r="E85" s="4" t="s">
        <v>19</v>
      </c>
      <c r="F85" s="4" t="s">
        <v>111</v>
      </c>
      <c r="G85" s="4" t="s">
        <v>341</v>
      </c>
      <c r="H85" s="4" t="s">
        <v>323</v>
      </c>
      <c r="I85" s="4" t="s">
        <v>342</v>
      </c>
      <c r="J85" s="4" t="s">
        <v>24</v>
      </c>
      <c r="K85" s="4" t="s">
        <v>304</v>
      </c>
      <c r="L85" s="4" t="s">
        <v>24</v>
      </c>
      <c r="M85" s="4" t="s">
        <v>24</v>
      </c>
      <c r="N85" s="4" t="s">
        <v>116</v>
      </c>
      <c r="O85" s="4" t="s">
        <v>320</v>
      </c>
    </row>
    <row r="86" spans="1:15" ht="142.5" x14ac:dyDescent="0.2">
      <c r="A86" s="4" t="s">
        <v>343</v>
      </c>
      <c r="B86" s="4" t="s">
        <v>344</v>
      </c>
      <c r="C86" s="4" t="s">
        <v>31</v>
      </c>
      <c r="D86" s="4" t="s">
        <v>309</v>
      </c>
      <c r="E86" s="4" t="s">
        <v>120</v>
      </c>
      <c r="F86" s="4" t="s">
        <v>111</v>
      </c>
      <c r="G86" s="4" t="s">
        <v>345</v>
      </c>
      <c r="H86" s="4" t="s">
        <v>24</v>
      </c>
      <c r="I86" s="4" t="s">
        <v>317</v>
      </c>
      <c r="J86" s="4" t="s">
        <v>24</v>
      </c>
      <c r="K86" s="4" t="s">
        <v>304</v>
      </c>
      <c r="L86" s="4" t="s">
        <v>24</v>
      </c>
      <c r="M86" s="4" t="s">
        <v>24</v>
      </c>
      <c r="N86" s="4" t="s">
        <v>116</v>
      </c>
      <c r="O86" s="4" t="s">
        <v>320</v>
      </c>
    </row>
    <row r="87" spans="1:15" ht="114" x14ac:dyDescent="0.2">
      <c r="A87" s="4" t="s">
        <v>346</v>
      </c>
      <c r="B87" s="4" t="s">
        <v>347</v>
      </c>
      <c r="C87" s="4" t="s">
        <v>348</v>
      </c>
      <c r="D87" s="4" t="s">
        <v>349</v>
      </c>
      <c r="E87" s="4"/>
      <c r="F87" s="4" t="s">
        <v>22</v>
      </c>
      <c r="G87" s="4" t="s">
        <v>350</v>
      </c>
      <c r="H87" s="4"/>
      <c r="I87" s="4" t="s">
        <v>351</v>
      </c>
      <c r="J87" s="4"/>
      <c r="K87" s="4" t="s">
        <v>352</v>
      </c>
      <c r="L87" s="4" t="s">
        <v>353</v>
      </c>
      <c r="M87" s="4" t="s">
        <v>354</v>
      </c>
      <c r="N87" s="4" t="s">
        <v>355</v>
      </c>
      <c r="O87" s="4" t="s">
        <v>356</v>
      </c>
    </row>
    <row r="88" spans="1:15" ht="114" x14ac:dyDescent="0.2">
      <c r="A88" s="4" t="s">
        <v>346</v>
      </c>
      <c r="B88" s="4" t="s">
        <v>357</v>
      </c>
      <c r="C88" s="4" t="s">
        <v>358</v>
      </c>
      <c r="D88" s="4" t="s">
        <v>359</v>
      </c>
      <c r="E88" s="4"/>
      <c r="F88" s="4" t="s">
        <v>22</v>
      </c>
      <c r="G88" s="4" t="s">
        <v>360</v>
      </c>
      <c r="H88" s="4"/>
      <c r="I88" s="4" t="s">
        <v>361</v>
      </c>
      <c r="J88" s="4"/>
      <c r="K88" s="4" t="s">
        <v>352</v>
      </c>
      <c r="L88" s="4" t="s">
        <v>353</v>
      </c>
      <c r="M88" s="4" t="s">
        <v>354</v>
      </c>
      <c r="N88" s="4" t="s">
        <v>355</v>
      </c>
      <c r="O88" s="4" t="s">
        <v>356</v>
      </c>
    </row>
    <row r="89" spans="1:15" ht="85.5" x14ac:dyDescent="0.2">
      <c r="A89" s="4" t="s">
        <v>346</v>
      </c>
      <c r="B89" s="4" t="s">
        <v>362</v>
      </c>
      <c r="C89" s="4" t="s">
        <v>358</v>
      </c>
      <c r="D89" s="4" t="s">
        <v>363</v>
      </c>
      <c r="E89" s="4"/>
      <c r="F89" s="4" t="s">
        <v>22</v>
      </c>
      <c r="G89" s="4" t="s">
        <v>364</v>
      </c>
      <c r="H89" s="4"/>
      <c r="I89" s="4" t="s">
        <v>365</v>
      </c>
      <c r="J89" s="4"/>
      <c r="K89" s="4" t="s">
        <v>352</v>
      </c>
      <c r="L89" s="4" t="s">
        <v>353</v>
      </c>
      <c r="M89" s="4" t="s">
        <v>354</v>
      </c>
      <c r="N89" s="4" t="s">
        <v>355</v>
      </c>
      <c r="O89" s="4" t="s">
        <v>356</v>
      </c>
    </row>
    <row r="90" spans="1:15" ht="114" x14ac:dyDescent="0.2">
      <c r="A90" s="4" t="s">
        <v>346</v>
      </c>
      <c r="B90" s="4" t="s">
        <v>366</v>
      </c>
      <c r="C90" s="4" t="s">
        <v>367</v>
      </c>
      <c r="D90" s="4" t="s">
        <v>368</v>
      </c>
      <c r="E90" s="4"/>
      <c r="F90" s="4" t="s">
        <v>22</v>
      </c>
      <c r="G90" s="4" t="s">
        <v>369</v>
      </c>
      <c r="H90" s="4" t="s">
        <v>369</v>
      </c>
      <c r="I90" s="4" t="s">
        <v>351</v>
      </c>
      <c r="J90" s="4"/>
      <c r="K90" s="4" t="s">
        <v>352</v>
      </c>
      <c r="L90" s="4" t="s">
        <v>353</v>
      </c>
      <c r="M90" s="4" t="s">
        <v>354</v>
      </c>
      <c r="N90" s="4" t="s">
        <v>355</v>
      </c>
      <c r="O90" s="4" t="s">
        <v>356</v>
      </c>
    </row>
    <row r="91" spans="1:15" ht="114" x14ac:dyDescent="0.2">
      <c r="A91" s="4" t="s">
        <v>370</v>
      </c>
      <c r="B91" s="4" t="s">
        <v>347</v>
      </c>
      <c r="C91" s="4" t="s">
        <v>348</v>
      </c>
      <c r="D91" s="4" t="s">
        <v>349</v>
      </c>
      <c r="E91" s="4"/>
      <c r="F91" s="4" t="s">
        <v>22</v>
      </c>
      <c r="G91" s="4" t="s">
        <v>371</v>
      </c>
      <c r="H91" s="4"/>
      <c r="I91" s="4" t="s">
        <v>351</v>
      </c>
      <c r="J91" s="4"/>
      <c r="K91" s="4" t="s">
        <v>352</v>
      </c>
      <c r="L91" s="4" t="s">
        <v>353</v>
      </c>
      <c r="M91" s="4" t="s">
        <v>372</v>
      </c>
      <c r="N91" s="4" t="s">
        <v>355</v>
      </c>
      <c r="O91" s="4" t="s">
        <v>356</v>
      </c>
    </row>
    <row r="92" spans="1:15" ht="114" x14ac:dyDescent="0.2">
      <c r="A92" s="4" t="s">
        <v>370</v>
      </c>
      <c r="B92" s="4" t="s">
        <v>357</v>
      </c>
      <c r="C92" s="4" t="s">
        <v>358</v>
      </c>
      <c r="D92" s="4" t="s">
        <v>359</v>
      </c>
      <c r="E92" s="4"/>
      <c r="F92" s="4" t="s">
        <v>22</v>
      </c>
      <c r="G92" s="4" t="s">
        <v>360</v>
      </c>
      <c r="H92" s="4"/>
      <c r="I92" s="4" t="s">
        <v>361</v>
      </c>
      <c r="J92" s="4"/>
      <c r="K92" s="4" t="s">
        <v>352</v>
      </c>
      <c r="L92" s="4" t="s">
        <v>353</v>
      </c>
      <c r="M92" s="4" t="s">
        <v>372</v>
      </c>
      <c r="N92" s="4" t="s">
        <v>355</v>
      </c>
      <c r="O92" s="4" t="s">
        <v>356</v>
      </c>
    </row>
    <row r="93" spans="1:15" ht="99.75" x14ac:dyDescent="0.2">
      <c r="A93" s="4" t="s">
        <v>370</v>
      </c>
      <c r="B93" s="4" t="s">
        <v>362</v>
      </c>
      <c r="C93" s="4" t="s">
        <v>358</v>
      </c>
      <c r="D93" s="4" t="s">
        <v>363</v>
      </c>
      <c r="E93" s="4"/>
      <c r="F93" s="4" t="s">
        <v>22</v>
      </c>
      <c r="G93" s="4" t="s">
        <v>373</v>
      </c>
      <c r="H93" s="4"/>
      <c r="I93" s="4" t="s">
        <v>365</v>
      </c>
      <c r="J93" s="4"/>
      <c r="K93" s="4" t="s">
        <v>352</v>
      </c>
      <c r="L93" s="4" t="s">
        <v>353</v>
      </c>
      <c r="M93" s="4" t="s">
        <v>372</v>
      </c>
      <c r="N93" s="4" t="s">
        <v>355</v>
      </c>
      <c r="O93" s="4" t="s">
        <v>356</v>
      </c>
    </row>
    <row r="94" spans="1:15" ht="114" x14ac:dyDescent="0.2">
      <c r="A94" s="4" t="s">
        <v>370</v>
      </c>
      <c r="B94" s="4" t="s">
        <v>366</v>
      </c>
      <c r="C94" s="4" t="s">
        <v>367</v>
      </c>
      <c r="D94" s="4" t="s">
        <v>368</v>
      </c>
      <c r="E94" s="4"/>
      <c r="F94" s="4" t="s">
        <v>22</v>
      </c>
      <c r="G94" s="4" t="s">
        <v>374</v>
      </c>
      <c r="H94" s="4" t="s">
        <v>369</v>
      </c>
      <c r="I94" s="4" t="s">
        <v>351</v>
      </c>
      <c r="J94" s="4"/>
      <c r="K94" s="4" t="s">
        <v>352</v>
      </c>
      <c r="L94" s="4" t="s">
        <v>353</v>
      </c>
      <c r="M94" s="4" t="s">
        <v>372</v>
      </c>
      <c r="N94" s="4" t="s">
        <v>355</v>
      </c>
      <c r="O94" s="4" t="s">
        <v>356</v>
      </c>
    </row>
    <row r="95" spans="1:15" ht="85.5" x14ac:dyDescent="0.2">
      <c r="A95" s="4" t="s">
        <v>375</v>
      </c>
      <c r="B95" s="4" t="s">
        <v>347</v>
      </c>
      <c r="C95" s="4" t="s">
        <v>348</v>
      </c>
      <c r="D95" s="4" t="s">
        <v>20</v>
      </c>
      <c r="E95" s="4"/>
      <c r="F95" s="4" t="s">
        <v>22</v>
      </c>
      <c r="G95" s="4"/>
      <c r="H95" s="4"/>
      <c r="I95" s="4" t="s">
        <v>376</v>
      </c>
      <c r="J95" s="4"/>
      <c r="K95" s="4" t="s">
        <v>352</v>
      </c>
      <c r="L95" s="4" t="s">
        <v>353</v>
      </c>
      <c r="M95" s="4" t="s">
        <v>372</v>
      </c>
      <c r="N95" s="4" t="s">
        <v>355</v>
      </c>
      <c r="O95" s="4" t="s">
        <v>356</v>
      </c>
    </row>
    <row r="96" spans="1:15" ht="85.5" x14ac:dyDescent="0.2">
      <c r="A96" s="4" t="s">
        <v>375</v>
      </c>
      <c r="B96" s="4" t="s">
        <v>377</v>
      </c>
      <c r="C96" s="4" t="s">
        <v>378</v>
      </c>
      <c r="D96" s="4" t="s">
        <v>379</v>
      </c>
      <c r="E96" s="4"/>
      <c r="F96" s="4" t="s">
        <v>22</v>
      </c>
      <c r="G96" s="4" t="s">
        <v>380</v>
      </c>
      <c r="H96" s="4"/>
      <c r="I96" s="4" t="s">
        <v>376</v>
      </c>
      <c r="J96" s="4"/>
      <c r="K96" s="4" t="s">
        <v>352</v>
      </c>
      <c r="L96" s="4" t="s">
        <v>353</v>
      </c>
      <c r="M96" s="4" t="s">
        <v>372</v>
      </c>
      <c r="N96" s="4" t="s">
        <v>355</v>
      </c>
      <c r="O96" s="4" t="s">
        <v>356</v>
      </c>
    </row>
    <row r="97" spans="1:15" ht="85.5" x14ac:dyDescent="0.2">
      <c r="A97" s="4" t="s">
        <v>375</v>
      </c>
      <c r="B97" s="4" t="s">
        <v>381</v>
      </c>
      <c r="C97" s="4" t="s">
        <v>378</v>
      </c>
      <c r="D97" s="4" t="s">
        <v>20</v>
      </c>
      <c r="E97" s="4"/>
      <c r="F97" s="4" t="s">
        <v>22</v>
      </c>
      <c r="G97" s="4"/>
      <c r="H97" s="4" t="s">
        <v>382</v>
      </c>
      <c r="I97" s="4" t="s">
        <v>383</v>
      </c>
      <c r="J97" s="4"/>
      <c r="K97" s="4" t="s">
        <v>352</v>
      </c>
      <c r="L97" s="4" t="s">
        <v>353</v>
      </c>
      <c r="M97" s="4" t="s">
        <v>372</v>
      </c>
      <c r="N97" s="4" t="s">
        <v>355</v>
      </c>
      <c r="O97" s="4" t="s">
        <v>356</v>
      </c>
    </row>
    <row r="98" spans="1:15" ht="85.5" x14ac:dyDescent="0.2">
      <c r="A98" s="4" t="s">
        <v>384</v>
      </c>
      <c r="B98" s="4" t="s">
        <v>347</v>
      </c>
      <c r="C98" s="4" t="s">
        <v>348</v>
      </c>
      <c r="D98" s="4" t="s">
        <v>20</v>
      </c>
      <c r="E98" s="4"/>
      <c r="F98" s="4" t="s">
        <v>22</v>
      </c>
      <c r="G98" s="4"/>
      <c r="H98" s="4"/>
      <c r="I98" s="4" t="s">
        <v>376</v>
      </c>
      <c r="J98" s="4"/>
      <c r="K98" s="4" t="s">
        <v>352</v>
      </c>
      <c r="L98" s="4" t="s">
        <v>353</v>
      </c>
      <c r="M98" s="4" t="s">
        <v>372</v>
      </c>
      <c r="N98" s="4" t="s">
        <v>355</v>
      </c>
      <c r="O98" s="4" t="s">
        <v>356</v>
      </c>
    </row>
    <row r="99" spans="1:15" ht="85.5" x14ac:dyDescent="0.2">
      <c r="A99" s="4" t="s">
        <v>384</v>
      </c>
      <c r="B99" s="4" t="s">
        <v>377</v>
      </c>
      <c r="C99" s="4" t="s">
        <v>378</v>
      </c>
      <c r="D99" s="4" t="s">
        <v>379</v>
      </c>
      <c r="E99" s="4"/>
      <c r="F99" s="4" t="s">
        <v>22</v>
      </c>
      <c r="G99" s="4" t="s">
        <v>380</v>
      </c>
      <c r="H99" s="4"/>
      <c r="I99" s="4" t="s">
        <v>376</v>
      </c>
      <c r="J99" s="4"/>
      <c r="K99" s="4" t="s">
        <v>352</v>
      </c>
      <c r="L99" s="4" t="s">
        <v>353</v>
      </c>
      <c r="M99" s="4" t="s">
        <v>372</v>
      </c>
      <c r="N99" s="4" t="s">
        <v>355</v>
      </c>
      <c r="O99" s="4" t="s">
        <v>356</v>
      </c>
    </row>
    <row r="100" spans="1:15" ht="85.5" x14ac:dyDescent="0.2">
      <c r="A100" s="4" t="s">
        <v>384</v>
      </c>
      <c r="B100" s="4" t="s">
        <v>381</v>
      </c>
      <c r="C100" s="4" t="s">
        <v>378</v>
      </c>
      <c r="D100" s="4" t="s">
        <v>20</v>
      </c>
      <c r="E100" s="4"/>
      <c r="F100" s="4" t="s">
        <v>22</v>
      </c>
      <c r="G100" s="4"/>
      <c r="H100" s="4" t="s">
        <v>382</v>
      </c>
      <c r="I100" s="4" t="s">
        <v>383</v>
      </c>
      <c r="J100" s="4"/>
      <c r="K100" s="4" t="s">
        <v>352</v>
      </c>
      <c r="L100" s="4" t="s">
        <v>353</v>
      </c>
      <c r="M100" s="4" t="s">
        <v>372</v>
      </c>
      <c r="N100" s="4" t="s">
        <v>355</v>
      </c>
      <c r="O100" s="4" t="s">
        <v>356</v>
      </c>
    </row>
    <row r="101" spans="1:15" ht="85.5" x14ac:dyDescent="0.2">
      <c r="A101" s="4" t="s">
        <v>385</v>
      </c>
      <c r="B101" s="4" t="s">
        <v>347</v>
      </c>
      <c r="C101" s="4" t="s">
        <v>386</v>
      </c>
      <c r="D101" s="4" t="s">
        <v>387</v>
      </c>
      <c r="E101" s="4"/>
      <c r="F101" s="4" t="s">
        <v>22</v>
      </c>
      <c r="G101" s="4" t="s">
        <v>388</v>
      </c>
      <c r="H101" s="4" t="s">
        <v>388</v>
      </c>
      <c r="I101" s="4" t="s">
        <v>389</v>
      </c>
      <c r="J101" s="4"/>
      <c r="K101" s="4" t="s">
        <v>352</v>
      </c>
      <c r="L101" s="4" t="s">
        <v>353</v>
      </c>
      <c r="M101" s="4" t="s">
        <v>390</v>
      </c>
      <c r="N101" s="4" t="s">
        <v>355</v>
      </c>
      <c r="O101" s="4" t="s">
        <v>356</v>
      </c>
    </row>
    <row r="102" spans="1:15" ht="114" x14ac:dyDescent="0.2">
      <c r="A102" s="4" t="s">
        <v>385</v>
      </c>
      <c r="B102" s="4" t="s">
        <v>377</v>
      </c>
      <c r="C102" s="4" t="s">
        <v>386</v>
      </c>
      <c r="D102" s="4" t="s">
        <v>391</v>
      </c>
      <c r="E102" s="4"/>
      <c r="F102" s="4" t="s">
        <v>22</v>
      </c>
      <c r="G102" s="4" t="s">
        <v>392</v>
      </c>
      <c r="H102" s="4" t="s">
        <v>392</v>
      </c>
      <c r="I102" s="4" t="s">
        <v>389</v>
      </c>
      <c r="J102" s="4"/>
      <c r="K102" s="4" t="s">
        <v>352</v>
      </c>
      <c r="L102" s="4" t="s">
        <v>353</v>
      </c>
      <c r="M102" s="4" t="s">
        <v>390</v>
      </c>
      <c r="N102" s="4" t="s">
        <v>355</v>
      </c>
      <c r="O102" s="4" t="s">
        <v>356</v>
      </c>
    </row>
    <row r="103" spans="1:15" ht="85.5" x14ac:dyDescent="0.2">
      <c r="A103" s="4" t="s">
        <v>385</v>
      </c>
      <c r="B103" s="4" t="s">
        <v>393</v>
      </c>
      <c r="C103" s="4" t="s">
        <v>386</v>
      </c>
      <c r="D103" s="4" t="s">
        <v>391</v>
      </c>
      <c r="E103" s="4"/>
      <c r="F103" s="4" t="s">
        <v>22</v>
      </c>
      <c r="G103" s="4" t="s">
        <v>394</v>
      </c>
      <c r="H103" s="4" t="s">
        <v>394</v>
      </c>
      <c r="I103" s="4" t="s">
        <v>389</v>
      </c>
      <c r="J103" s="4"/>
      <c r="K103" s="4" t="s">
        <v>352</v>
      </c>
      <c r="L103" s="4" t="s">
        <v>353</v>
      </c>
      <c r="M103" s="4" t="s">
        <v>390</v>
      </c>
      <c r="N103" s="4" t="s">
        <v>355</v>
      </c>
      <c r="O103" s="4" t="s">
        <v>356</v>
      </c>
    </row>
    <row r="104" spans="1:15" ht="85.5" x14ac:dyDescent="0.2">
      <c r="A104" s="4" t="s">
        <v>385</v>
      </c>
      <c r="B104" s="4" t="s">
        <v>395</v>
      </c>
      <c r="C104" s="4" t="s">
        <v>386</v>
      </c>
      <c r="D104" s="4" t="s">
        <v>391</v>
      </c>
      <c r="E104" s="4"/>
      <c r="F104" s="4" t="s">
        <v>22</v>
      </c>
      <c r="G104" s="4" t="s">
        <v>396</v>
      </c>
      <c r="H104" s="4" t="s">
        <v>396</v>
      </c>
      <c r="I104" s="4" t="s">
        <v>389</v>
      </c>
      <c r="J104" s="4"/>
      <c r="K104" s="4" t="s">
        <v>352</v>
      </c>
      <c r="L104" s="4" t="s">
        <v>353</v>
      </c>
      <c r="M104" s="4" t="s">
        <v>390</v>
      </c>
      <c r="N104" s="4" t="s">
        <v>355</v>
      </c>
      <c r="O104" s="4" t="s">
        <v>356</v>
      </c>
    </row>
    <row r="105" spans="1:15" ht="99.75" x14ac:dyDescent="0.2">
      <c r="A105" s="4" t="s">
        <v>397</v>
      </c>
      <c r="B105" s="4" t="s">
        <v>347</v>
      </c>
      <c r="C105" s="4" t="s">
        <v>378</v>
      </c>
      <c r="D105" s="4"/>
      <c r="E105" s="4"/>
      <c r="F105" s="4" t="s">
        <v>22</v>
      </c>
      <c r="G105" s="4" t="s">
        <v>398</v>
      </c>
      <c r="H105" s="4" t="s">
        <v>398</v>
      </c>
      <c r="I105" s="4" t="s">
        <v>399</v>
      </c>
      <c r="J105" s="4"/>
      <c r="K105" s="4" t="s">
        <v>352</v>
      </c>
      <c r="L105" s="4" t="s">
        <v>353</v>
      </c>
      <c r="M105" s="4" t="s">
        <v>400</v>
      </c>
      <c r="N105" s="4" t="s">
        <v>355</v>
      </c>
      <c r="O105" s="4" t="s">
        <v>356</v>
      </c>
    </row>
    <row r="106" spans="1:15" ht="99.75" x14ac:dyDescent="0.2">
      <c r="A106" s="4" t="s">
        <v>397</v>
      </c>
      <c r="B106" s="4" t="s">
        <v>377</v>
      </c>
      <c r="C106" s="4" t="s">
        <v>378</v>
      </c>
      <c r="D106" s="4"/>
      <c r="E106" s="4"/>
      <c r="F106" s="4" t="s">
        <v>22</v>
      </c>
      <c r="G106" s="4" t="s">
        <v>401</v>
      </c>
      <c r="H106" s="4" t="s">
        <v>401</v>
      </c>
      <c r="I106" s="4" t="s">
        <v>399</v>
      </c>
      <c r="J106" s="4"/>
      <c r="K106" s="4" t="s">
        <v>352</v>
      </c>
      <c r="L106" s="4" t="s">
        <v>353</v>
      </c>
      <c r="M106" s="4" t="s">
        <v>400</v>
      </c>
      <c r="N106" s="4" t="s">
        <v>355</v>
      </c>
      <c r="O106" s="4" t="s">
        <v>356</v>
      </c>
    </row>
    <row r="107" spans="1:15" ht="114" x14ac:dyDescent="0.2">
      <c r="A107" s="4" t="s">
        <v>397</v>
      </c>
      <c r="B107" s="4" t="s">
        <v>402</v>
      </c>
      <c r="C107" s="4"/>
      <c r="D107" s="4"/>
      <c r="E107" s="4"/>
      <c r="F107" s="4" t="s">
        <v>22</v>
      </c>
      <c r="G107" s="4" t="s">
        <v>403</v>
      </c>
      <c r="H107" s="4" t="s">
        <v>403</v>
      </c>
      <c r="I107" s="4"/>
      <c r="J107" s="4"/>
      <c r="K107" s="4" t="s">
        <v>352</v>
      </c>
      <c r="L107" s="4" t="s">
        <v>353</v>
      </c>
      <c r="M107" s="4" t="s">
        <v>400</v>
      </c>
      <c r="N107" s="4" t="s">
        <v>355</v>
      </c>
      <c r="O107" s="4" t="s">
        <v>356</v>
      </c>
    </row>
    <row r="108" spans="1:15" ht="99.75" x14ac:dyDescent="0.2">
      <c r="A108" s="4" t="s">
        <v>404</v>
      </c>
      <c r="B108" s="4" t="s">
        <v>405</v>
      </c>
      <c r="C108" s="4" t="s">
        <v>378</v>
      </c>
      <c r="D108" s="4" t="s">
        <v>379</v>
      </c>
      <c r="E108" s="4"/>
      <c r="F108" s="4" t="s">
        <v>22</v>
      </c>
      <c r="G108" s="4"/>
      <c r="H108" s="4"/>
      <c r="I108" s="4" t="s">
        <v>406</v>
      </c>
      <c r="J108" s="4"/>
      <c r="K108" s="4" t="s">
        <v>352</v>
      </c>
      <c r="L108" s="4" t="s">
        <v>407</v>
      </c>
      <c r="M108" s="4" t="s">
        <v>408</v>
      </c>
      <c r="N108" s="4" t="s">
        <v>409</v>
      </c>
      <c r="O108" s="4" t="s">
        <v>320</v>
      </c>
    </row>
    <row r="109" spans="1:15" ht="99.75" x14ac:dyDescent="0.2">
      <c r="A109" s="4" t="s">
        <v>404</v>
      </c>
      <c r="B109" s="4" t="s">
        <v>410</v>
      </c>
      <c r="C109" s="4" t="s">
        <v>378</v>
      </c>
      <c r="D109" s="4" t="s">
        <v>379</v>
      </c>
      <c r="E109" s="4"/>
      <c r="F109" s="4" t="s">
        <v>22</v>
      </c>
      <c r="G109" s="4"/>
      <c r="H109" s="4"/>
      <c r="I109" s="4" t="s">
        <v>406</v>
      </c>
      <c r="J109" s="4"/>
      <c r="K109" s="4" t="s">
        <v>352</v>
      </c>
      <c r="L109" s="4" t="s">
        <v>407</v>
      </c>
      <c r="M109" s="4" t="s">
        <v>408</v>
      </c>
      <c r="N109" s="4" t="s">
        <v>409</v>
      </c>
      <c r="O109" s="4" t="s">
        <v>320</v>
      </c>
    </row>
    <row r="110" spans="1:15" ht="99.75" x14ac:dyDescent="0.2">
      <c r="A110" s="4" t="s">
        <v>404</v>
      </c>
      <c r="B110" s="4" t="s">
        <v>411</v>
      </c>
      <c r="C110" s="4" t="s">
        <v>378</v>
      </c>
      <c r="D110" s="4" t="s">
        <v>379</v>
      </c>
      <c r="E110" s="4"/>
      <c r="F110" s="4" t="s">
        <v>22</v>
      </c>
      <c r="G110" s="4"/>
      <c r="H110" s="4"/>
      <c r="I110" s="4" t="s">
        <v>406</v>
      </c>
      <c r="J110" s="4"/>
      <c r="K110" s="4" t="s">
        <v>352</v>
      </c>
      <c r="L110" s="4" t="s">
        <v>407</v>
      </c>
      <c r="M110" s="4" t="s">
        <v>408</v>
      </c>
      <c r="N110" s="4" t="s">
        <v>409</v>
      </c>
      <c r="O110" s="4" t="s">
        <v>320</v>
      </c>
    </row>
    <row r="111" spans="1:15" ht="71.25" x14ac:dyDescent="0.2">
      <c r="A111" s="4" t="s">
        <v>412</v>
      </c>
      <c r="B111" s="4" t="s">
        <v>413</v>
      </c>
      <c r="C111" s="4" t="s">
        <v>348</v>
      </c>
      <c r="D111" s="4" t="s">
        <v>414</v>
      </c>
      <c r="E111" s="4"/>
      <c r="F111" s="4" t="s">
        <v>22</v>
      </c>
      <c r="G111" s="4"/>
      <c r="H111" s="4"/>
      <c r="I111" s="4" t="s">
        <v>415</v>
      </c>
      <c r="J111" s="4"/>
      <c r="K111" s="4" t="s">
        <v>352</v>
      </c>
      <c r="L111" s="4" t="s">
        <v>416</v>
      </c>
      <c r="M111" s="4" t="s">
        <v>417</v>
      </c>
      <c r="N111" s="4" t="s">
        <v>409</v>
      </c>
      <c r="O111" s="4" t="s">
        <v>320</v>
      </c>
    </row>
    <row r="112" spans="1:15" ht="128.25" x14ac:dyDescent="0.2">
      <c r="A112" s="4" t="s">
        <v>418</v>
      </c>
      <c r="B112" s="4" t="s">
        <v>419</v>
      </c>
      <c r="C112" s="4" t="s">
        <v>348</v>
      </c>
      <c r="D112" s="4" t="s">
        <v>20</v>
      </c>
      <c r="E112" s="4"/>
      <c r="F112" s="4" t="s">
        <v>22</v>
      </c>
      <c r="G112" s="4"/>
      <c r="H112" s="4"/>
      <c r="I112" s="4" t="s">
        <v>415</v>
      </c>
      <c r="J112" s="4" t="s">
        <v>420</v>
      </c>
      <c r="K112" s="4" t="s">
        <v>352</v>
      </c>
      <c r="L112" s="4" t="s">
        <v>416</v>
      </c>
      <c r="M112" s="4" t="s">
        <v>421</v>
      </c>
      <c r="N112" s="4" t="s">
        <v>409</v>
      </c>
      <c r="O112" s="4" t="s">
        <v>320</v>
      </c>
    </row>
    <row r="113" spans="1:15" ht="57" x14ac:dyDescent="0.2">
      <c r="A113" s="4" t="s">
        <v>422</v>
      </c>
      <c r="B113" s="4" t="s">
        <v>423</v>
      </c>
      <c r="C113" s="4" t="s">
        <v>348</v>
      </c>
      <c r="D113" s="4"/>
      <c r="E113" s="4"/>
      <c r="F113" s="4" t="s">
        <v>22</v>
      </c>
      <c r="G113" s="4"/>
      <c r="H113" s="4"/>
      <c r="I113" s="4"/>
      <c r="J113" s="4"/>
      <c r="K113" s="4" t="s">
        <v>352</v>
      </c>
      <c r="L113" s="4" t="s">
        <v>416</v>
      </c>
      <c r="M113" s="4" t="s">
        <v>424</v>
      </c>
      <c r="N113" s="4" t="s">
        <v>409</v>
      </c>
      <c r="O113" s="4" t="s">
        <v>320</v>
      </c>
    </row>
    <row r="114" spans="1:15" ht="85.5" x14ac:dyDescent="0.2">
      <c r="A114" s="4" t="s">
        <v>425</v>
      </c>
      <c r="B114" s="4" t="s">
        <v>426</v>
      </c>
      <c r="C114" s="4" t="s">
        <v>348</v>
      </c>
      <c r="D114" s="4" t="s">
        <v>379</v>
      </c>
      <c r="E114" s="4"/>
      <c r="F114" s="4" t="s">
        <v>22</v>
      </c>
      <c r="G114" s="4"/>
      <c r="H114" s="4"/>
      <c r="I114" s="4"/>
      <c r="J114" s="4"/>
      <c r="K114" s="4" t="s">
        <v>352</v>
      </c>
      <c r="L114" s="4" t="s">
        <v>427</v>
      </c>
      <c r="M114" s="4" t="s">
        <v>428</v>
      </c>
      <c r="N114" s="4" t="s">
        <v>409</v>
      </c>
      <c r="O114" s="4" t="s">
        <v>320</v>
      </c>
    </row>
    <row r="115" spans="1:15" ht="57" x14ac:dyDescent="0.2">
      <c r="A115" s="4" t="s">
        <v>429</v>
      </c>
      <c r="B115" s="4" t="s">
        <v>430</v>
      </c>
      <c r="C115" s="4"/>
      <c r="D115" s="4"/>
      <c r="E115" s="4"/>
      <c r="F115" s="4"/>
      <c r="G115" s="4"/>
      <c r="H115" s="4"/>
      <c r="I115" s="4"/>
      <c r="J115" s="4"/>
      <c r="K115" s="4" t="s">
        <v>352</v>
      </c>
      <c r="L115" s="4"/>
      <c r="M115" s="4"/>
      <c r="N115" s="4" t="s">
        <v>409</v>
      </c>
      <c r="O115" s="4" t="s">
        <v>320</v>
      </c>
    </row>
    <row r="116" spans="1:15" ht="85.5" x14ac:dyDescent="0.2">
      <c r="A116" s="4" t="s">
        <v>429</v>
      </c>
      <c r="B116" s="4" t="s">
        <v>431</v>
      </c>
      <c r="C116" s="4" t="s">
        <v>348</v>
      </c>
      <c r="D116" s="4" t="s">
        <v>379</v>
      </c>
      <c r="E116" s="4"/>
      <c r="F116" s="4" t="s">
        <v>22</v>
      </c>
      <c r="G116" s="4" t="s">
        <v>432</v>
      </c>
      <c r="H116" s="4"/>
      <c r="I116" s="4" t="s">
        <v>376</v>
      </c>
      <c r="J116" s="4"/>
      <c r="K116" s="4" t="s">
        <v>352</v>
      </c>
      <c r="L116" s="4"/>
      <c r="M116" s="4"/>
      <c r="N116" s="4" t="s">
        <v>433</v>
      </c>
      <c r="O116" s="4" t="s">
        <v>434</v>
      </c>
    </row>
    <row r="117" spans="1:15" ht="85.5" x14ac:dyDescent="0.2">
      <c r="A117" s="4" t="s">
        <v>429</v>
      </c>
      <c r="B117" s="4" t="s">
        <v>435</v>
      </c>
      <c r="C117" s="4" t="s">
        <v>348</v>
      </c>
      <c r="D117" s="4" t="s">
        <v>379</v>
      </c>
      <c r="E117" s="4"/>
      <c r="F117" s="4" t="s">
        <v>22</v>
      </c>
      <c r="G117" s="4" t="s">
        <v>432</v>
      </c>
      <c r="H117" s="4"/>
      <c r="I117" s="4" t="s">
        <v>376</v>
      </c>
      <c r="J117" s="4"/>
      <c r="K117" s="4" t="s">
        <v>352</v>
      </c>
      <c r="L117" s="4"/>
      <c r="M117" s="4"/>
      <c r="N117" s="4" t="s">
        <v>433</v>
      </c>
      <c r="O117" s="4" t="s">
        <v>434</v>
      </c>
    </row>
    <row r="118" spans="1:15" ht="57" x14ac:dyDescent="0.2">
      <c r="A118" s="4" t="s">
        <v>429</v>
      </c>
      <c r="B118" s="4" t="s">
        <v>436</v>
      </c>
      <c r="C118" s="4" t="s">
        <v>348</v>
      </c>
      <c r="D118" s="4" t="s">
        <v>379</v>
      </c>
      <c r="E118" s="4"/>
      <c r="F118" s="4" t="s">
        <v>22</v>
      </c>
      <c r="G118" s="4" t="s">
        <v>437</v>
      </c>
      <c r="H118" s="4"/>
      <c r="I118" s="4" t="s">
        <v>438</v>
      </c>
      <c r="J118" s="4"/>
      <c r="K118" s="4" t="s">
        <v>352</v>
      </c>
      <c r="L118" s="4"/>
      <c r="M118" s="4"/>
      <c r="N118" s="4" t="s">
        <v>433</v>
      </c>
      <c r="O118" s="4" t="s">
        <v>434</v>
      </c>
    </row>
    <row r="119" spans="1:15" ht="57" x14ac:dyDescent="0.2">
      <c r="A119" s="4" t="s">
        <v>429</v>
      </c>
      <c r="B119" s="4" t="s">
        <v>439</v>
      </c>
      <c r="C119" s="4" t="s">
        <v>348</v>
      </c>
      <c r="D119" s="4" t="s">
        <v>379</v>
      </c>
      <c r="E119" s="4"/>
      <c r="F119" s="4" t="s">
        <v>22</v>
      </c>
      <c r="G119" s="4" t="s">
        <v>437</v>
      </c>
      <c r="H119" s="4"/>
      <c r="I119" s="4" t="s">
        <v>438</v>
      </c>
      <c r="J119" s="4"/>
      <c r="K119" s="4" t="s">
        <v>352</v>
      </c>
      <c r="L119" s="4"/>
      <c r="M119" s="4"/>
      <c r="N119" s="4" t="s">
        <v>433</v>
      </c>
      <c r="O119" s="4" t="s">
        <v>434</v>
      </c>
    </row>
    <row r="120" spans="1:15" ht="57" x14ac:dyDescent="0.2">
      <c r="A120" s="4" t="s">
        <v>429</v>
      </c>
      <c r="B120" s="4" t="s">
        <v>440</v>
      </c>
      <c r="C120" s="4" t="s">
        <v>348</v>
      </c>
      <c r="D120" s="4" t="s">
        <v>379</v>
      </c>
      <c r="E120" s="4"/>
      <c r="F120" s="4" t="s">
        <v>22</v>
      </c>
      <c r="G120" s="4" t="s">
        <v>437</v>
      </c>
      <c r="H120" s="4"/>
      <c r="I120" s="4" t="s">
        <v>438</v>
      </c>
      <c r="J120" s="4"/>
      <c r="K120" s="4" t="s">
        <v>352</v>
      </c>
      <c r="L120" s="4"/>
      <c r="M120" s="4"/>
      <c r="N120" s="4" t="s">
        <v>433</v>
      </c>
      <c r="O120" s="4" t="s">
        <v>434</v>
      </c>
    </row>
    <row r="121" spans="1:15" ht="57" x14ac:dyDescent="0.2">
      <c r="A121" s="4" t="s">
        <v>429</v>
      </c>
      <c r="B121" s="4" t="s">
        <v>441</v>
      </c>
      <c r="C121" s="4" t="s">
        <v>348</v>
      </c>
      <c r="D121" s="4" t="s">
        <v>379</v>
      </c>
      <c r="E121" s="4"/>
      <c r="F121" s="4" t="s">
        <v>22</v>
      </c>
      <c r="G121" s="4" t="s">
        <v>437</v>
      </c>
      <c r="H121" s="4"/>
      <c r="I121" s="4" t="s">
        <v>438</v>
      </c>
      <c r="J121" s="4"/>
      <c r="K121" s="4" t="s">
        <v>352</v>
      </c>
      <c r="L121" s="4"/>
      <c r="M121" s="4"/>
      <c r="N121" s="4" t="s">
        <v>433</v>
      </c>
      <c r="O121" s="4" t="s">
        <v>434</v>
      </c>
    </row>
    <row r="122" spans="1:15" ht="57" x14ac:dyDescent="0.2">
      <c r="A122" s="4" t="s">
        <v>429</v>
      </c>
      <c r="B122" s="4" t="s">
        <v>442</v>
      </c>
      <c r="C122" s="4" t="s">
        <v>348</v>
      </c>
      <c r="D122" s="4" t="s">
        <v>379</v>
      </c>
      <c r="E122" s="4"/>
      <c r="F122" s="4" t="s">
        <v>22</v>
      </c>
      <c r="G122" s="4" t="s">
        <v>380</v>
      </c>
      <c r="H122" s="4"/>
      <c r="I122" s="4" t="s">
        <v>438</v>
      </c>
      <c r="J122" s="4"/>
      <c r="K122" s="4" t="s">
        <v>352</v>
      </c>
      <c r="L122" s="4"/>
      <c r="M122" s="4"/>
      <c r="N122" s="4" t="s">
        <v>433</v>
      </c>
      <c r="O122" s="4" t="s">
        <v>434</v>
      </c>
    </row>
    <row r="123" spans="1:15" ht="57" x14ac:dyDescent="0.2">
      <c r="A123" s="4" t="s">
        <v>429</v>
      </c>
      <c r="B123" s="4" t="s">
        <v>443</v>
      </c>
      <c r="C123" s="4" t="s">
        <v>348</v>
      </c>
      <c r="D123" s="4" t="s">
        <v>379</v>
      </c>
      <c r="E123" s="4"/>
      <c r="F123" s="4" t="s">
        <v>22</v>
      </c>
      <c r="G123" s="4" t="s">
        <v>437</v>
      </c>
      <c r="H123" s="4"/>
      <c r="I123" s="4" t="s">
        <v>438</v>
      </c>
      <c r="J123" s="4"/>
      <c r="K123" s="4" t="s">
        <v>352</v>
      </c>
      <c r="L123" s="4"/>
      <c r="M123" s="4"/>
      <c r="N123" s="4" t="s">
        <v>433</v>
      </c>
      <c r="O123" s="4" t="s">
        <v>434</v>
      </c>
    </row>
    <row r="124" spans="1:15" ht="85.5" x14ac:dyDescent="0.2">
      <c r="A124" s="4" t="s">
        <v>429</v>
      </c>
      <c r="B124" s="4" t="s">
        <v>444</v>
      </c>
      <c r="C124" s="4" t="s">
        <v>348</v>
      </c>
      <c r="D124" s="4" t="s">
        <v>379</v>
      </c>
      <c r="E124" s="4"/>
      <c r="F124" s="4" t="s">
        <v>22</v>
      </c>
      <c r="G124" s="4" t="s">
        <v>432</v>
      </c>
      <c r="H124" s="4"/>
      <c r="I124" s="4" t="s">
        <v>376</v>
      </c>
      <c r="J124" s="4"/>
      <c r="K124" s="4" t="s">
        <v>352</v>
      </c>
      <c r="L124" s="4"/>
      <c r="M124" s="4"/>
      <c r="N124" s="4" t="s">
        <v>409</v>
      </c>
      <c r="O124" s="4" t="s">
        <v>320</v>
      </c>
    </row>
    <row r="125" spans="1:15" ht="85.5" x14ac:dyDescent="0.2">
      <c r="A125" s="4" t="s">
        <v>429</v>
      </c>
      <c r="B125" s="4" t="s">
        <v>445</v>
      </c>
      <c r="C125" s="4" t="s">
        <v>348</v>
      </c>
      <c r="D125" s="4" t="s">
        <v>379</v>
      </c>
      <c r="E125" s="4"/>
      <c r="F125" s="4" t="s">
        <v>22</v>
      </c>
      <c r="G125" s="4" t="s">
        <v>432</v>
      </c>
      <c r="H125" s="4"/>
      <c r="I125" s="4" t="s">
        <v>376</v>
      </c>
      <c r="J125" s="4"/>
      <c r="K125" s="4" t="s">
        <v>352</v>
      </c>
      <c r="L125" s="4"/>
      <c r="M125" s="4"/>
      <c r="N125" s="4" t="s">
        <v>409</v>
      </c>
      <c r="O125" s="4" t="s">
        <v>320</v>
      </c>
    </row>
    <row r="126" spans="1:15" ht="71.25" x14ac:dyDescent="0.2">
      <c r="A126" s="4" t="s">
        <v>429</v>
      </c>
      <c r="B126" s="4" t="s">
        <v>446</v>
      </c>
      <c r="C126" s="4"/>
      <c r="D126" s="4"/>
      <c r="E126" s="4"/>
      <c r="F126" s="4"/>
      <c r="G126" s="4"/>
      <c r="H126" s="4"/>
      <c r="I126" s="4"/>
      <c r="J126" s="4"/>
      <c r="K126" s="4" t="s">
        <v>352</v>
      </c>
      <c r="L126" s="4"/>
      <c r="M126" s="4"/>
      <c r="N126" s="4" t="s">
        <v>447</v>
      </c>
      <c r="O126" s="4" t="s">
        <v>320</v>
      </c>
    </row>
    <row r="127" spans="1:15" ht="85.5" x14ac:dyDescent="0.2">
      <c r="A127" s="4" t="s">
        <v>429</v>
      </c>
      <c r="B127" s="4" t="s">
        <v>448</v>
      </c>
      <c r="C127" s="4" t="s">
        <v>348</v>
      </c>
      <c r="D127" s="4" t="s">
        <v>379</v>
      </c>
      <c r="E127" s="4"/>
      <c r="F127" s="4" t="s">
        <v>22</v>
      </c>
      <c r="G127" s="4" t="s">
        <v>449</v>
      </c>
      <c r="H127" s="4"/>
      <c r="I127" s="4" t="s">
        <v>376</v>
      </c>
      <c r="J127" s="4"/>
      <c r="K127" s="4" t="s">
        <v>352</v>
      </c>
      <c r="L127" s="4"/>
      <c r="M127" s="4"/>
      <c r="N127" s="4" t="s">
        <v>409</v>
      </c>
      <c r="O127" s="4" t="s">
        <v>320</v>
      </c>
    </row>
    <row r="128" spans="1:15" ht="85.5" x14ac:dyDescent="0.2">
      <c r="A128" s="4" t="s">
        <v>429</v>
      </c>
      <c r="B128" s="4" t="s">
        <v>450</v>
      </c>
      <c r="C128" s="4" t="s">
        <v>348</v>
      </c>
      <c r="D128" s="4" t="s">
        <v>379</v>
      </c>
      <c r="E128" s="4"/>
      <c r="F128" s="4" t="s">
        <v>22</v>
      </c>
      <c r="G128" s="4" t="s">
        <v>449</v>
      </c>
      <c r="H128" s="4"/>
      <c r="I128" s="4" t="s">
        <v>376</v>
      </c>
      <c r="J128" s="4"/>
      <c r="K128" s="4" t="s">
        <v>352</v>
      </c>
      <c r="L128" s="4"/>
      <c r="M128" s="4"/>
      <c r="N128" s="4" t="s">
        <v>433</v>
      </c>
      <c r="O128" s="4" t="s">
        <v>434</v>
      </c>
    </row>
    <row r="129" spans="1:15" ht="57" x14ac:dyDescent="0.2">
      <c r="A129" s="4" t="s">
        <v>429</v>
      </c>
      <c r="B129" s="4" t="s">
        <v>442</v>
      </c>
      <c r="C129" s="4" t="s">
        <v>348</v>
      </c>
      <c r="D129" s="4" t="s">
        <v>379</v>
      </c>
      <c r="E129" s="4"/>
      <c r="F129" s="4" t="s">
        <v>22</v>
      </c>
      <c r="G129" s="4" t="s">
        <v>380</v>
      </c>
      <c r="H129" s="4"/>
      <c r="I129" s="4" t="s">
        <v>438</v>
      </c>
      <c r="J129" s="4"/>
      <c r="K129" s="4" t="s">
        <v>352</v>
      </c>
      <c r="L129" s="4"/>
      <c r="M129" s="4"/>
      <c r="N129" s="4" t="s">
        <v>433</v>
      </c>
      <c r="O129" s="4" t="s">
        <v>434</v>
      </c>
    </row>
    <row r="130" spans="1:15" ht="99.75" x14ac:dyDescent="0.2">
      <c r="A130" s="4" t="s">
        <v>429</v>
      </c>
      <c r="B130" s="4" t="s">
        <v>451</v>
      </c>
      <c r="C130" s="4" t="s">
        <v>452</v>
      </c>
      <c r="D130" s="4" t="s">
        <v>20</v>
      </c>
      <c r="E130" s="4"/>
      <c r="F130" s="4" t="s">
        <v>22</v>
      </c>
      <c r="G130" s="4"/>
      <c r="H130" s="4" t="s">
        <v>382</v>
      </c>
      <c r="I130" s="4" t="s">
        <v>453</v>
      </c>
      <c r="J130" s="4"/>
      <c r="K130" s="4" t="s">
        <v>352</v>
      </c>
      <c r="L130" s="4"/>
      <c r="M130" s="4"/>
      <c r="N130" s="4" t="s">
        <v>433</v>
      </c>
      <c r="O130" s="4" t="s">
        <v>434</v>
      </c>
    </row>
    <row r="131" spans="1:15" ht="85.5" x14ac:dyDescent="0.2">
      <c r="A131" s="4" t="s">
        <v>429</v>
      </c>
      <c r="B131" s="4" t="s">
        <v>454</v>
      </c>
      <c r="C131" s="4" t="s">
        <v>348</v>
      </c>
      <c r="D131" s="4" t="s">
        <v>379</v>
      </c>
      <c r="E131" s="4"/>
      <c r="F131" s="4" t="s">
        <v>22</v>
      </c>
      <c r="G131" s="4" t="s">
        <v>449</v>
      </c>
      <c r="H131" s="4"/>
      <c r="I131" s="4" t="s">
        <v>376</v>
      </c>
      <c r="J131" s="4"/>
      <c r="K131" s="4" t="s">
        <v>352</v>
      </c>
      <c r="L131" s="4"/>
      <c r="M131" s="4"/>
      <c r="N131" s="4" t="s">
        <v>433</v>
      </c>
      <c r="O131" s="4" t="s">
        <v>434</v>
      </c>
    </row>
    <row r="132" spans="1:15" ht="85.5" x14ac:dyDescent="0.2">
      <c r="A132" s="4" t="s">
        <v>429</v>
      </c>
      <c r="B132" s="4" t="s">
        <v>455</v>
      </c>
      <c r="C132" s="4" t="s">
        <v>348</v>
      </c>
      <c r="D132" s="4" t="s">
        <v>379</v>
      </c>
      <c r="E132" s="4"/>
      <c r="F132" s="4" t="s">
        <v>22</v>
      </c>
      <c r="G132" s="4" t="s">
        <v>449</v>
      </c>
      <c r="H132" s="4"/>
      <c r="I132" s="4" t="s">
        <v>376</v>
      </c>
      <c r="J132" s="4"/>
      <c r="K132" s="4" t="s">
        <v>352</v>
      </c>
      <c r="L132" s="4"/>
      <c r="M132" s="4"/>
      <c r="N132" s="4" t="s">
        <v>433</v>
      </c>
      <c r="O132" s="4" t="s">
        <v>434</v>
      </c>
    </row>
    <row r="133" spans="1:15" ht="85.5" x14ac:dyDescent="0.2">
      <c r="A133" s="4" t="s">
        <v>429</v>
      </c>
      <c r="B133" s="4" t="s">
        <v>456</v>
      </c>
      <c r="C133" s="4" t="s">
        <v>348</v>
      </c>
      <c r="D133" s="4" t="s">
        <v>379</v>
      </c>
      <c r="E133" s="4"/>
      <c r="F133" s="4" t="s">
        <v>22</v>
      </c>
      <c r="G133" s="4" t="s">
        <v>449</v>
      </c>
      <c r="H133" s="4"/>
      <c r="I133" s="4" t="s">
        <v>376</v>
      </c>
      <c r="J133" s="4"/>
      <c r="K133" s="4" t="s">
        <v>352</v>
      </c>
      <c r="L133" s="4"/>
      <c r="M133" s="4"/>
      <c r="N133" s="4" t="s">
        <v>409</v>
      </c>
      <c r="O133" s="4" t="s">
        <v>434</v>
      </c>
    </row>
    <row r="134" spans="1:15" ht="128.25" x14ac:dyDescent="0.2">
      <c r="A134" s="4" t="s">
        <v>429</v>
      </c>
      <c r="B134" s="4" t="s">
        <v>457</v>
      </c>
      <c r="C134" s="4" t="s">
        <v>386</v>
      </c>
      <c r="D134" s="4" t="s">
        <v>458</v>
      </c>
      <c r="E134" s="4"/>
      <c r="F134" s="4" t="s">
        <v>22</v>
      </c>
      <c r="G134" s="4" t="s">
        <v>459</v>
      </c>
      <c r="H134" s="4" t="s">
        <v>460</v>
      </c>
      <c r="I134" s="4" t="s">
        <v>389</v>
      </c>
      <c r="J134" s="4"/>
      <c r="K134" s="4" t="s">
        <v>352</v>
      </c>
      <c r="L134" s="4"/>
      <c r="M134" s="4"/>
      <c r="N134" s="4" t="s">
        <v>433</v>
      </c>
      <c r="O134" s="4" t="s">
        <v>434</v>
      </c>
    </row>
    <row r="135" spans="1:15" ht="128.25" x14ac:dyDescent="0.2">
      <c r="A135" s="4" t="s">
        <v>429</v>
      </c>
      <c r="B135" s="4" t="s">
        <v>461</v>
      </c>
      <c r="C135" s="4" t="s">
        <v>452</v>
      </c>
      <c r="D135" s="4" t="s">
        <v>462</v>
      </c>
      <c r="E135" s="4"/>
      <c r="F135" s="4" t="s">
        <v>22</v>
      </c>
      <c r="G135" s="4"/>
      <c r="H135" s="4" t="s">
        <v>460</v>
      </c>
      <c r="I135" s="4" t="s">
        <v>463</v>
      </c>
      <c r="J135" s="4"/>
      <c r="K135" s="4" t="s">
        <v>352</v>
      </c>
      <c r="L135" s="4"/>
      <c r="M135" s="4"/>
      <c r="N135" s="4" t="s">
        <v>433</v>
      </c>
      <c r="O135" s="4" t="s">
        <v>434</v>
      </c>
    </row>
    <row r="136" spans="1:15" ht="156.75" x14ac:dyDescent="0.2">
      <c r="A136" s="4" t="s">
        <v>429</v>
      </c>
      <c r="B136" s="4" t="s">
        <v>464</v>
      </c>
      <c r="C136" s="4" t="s">
        <v>348</v>
      </c>
      <c r="D136" s="4" t="s">
        <v>465</v>
      </c>
      <c r="E136" s="4"/>
      <c r="F136" s="4" t="s">
        <v>22</v>
      </c>
      <c r="G136" s="4" t="s">
        <v>466</v>
      </c>
      <c r="H136" s="4"/>
      <c r="I136" s="4" t="s">
        <v>467</v>
      </c>
      <c r="J136" s="4"/>
      <c r="K136" s="4" t="s">
        <v>352</v>
      </c>
      <c r="L136" s="4"/>
      <c r="M136" s="4"/>
      <c r="N136" s="4" t="s">
        <v>433</v>
      </c>
      <c r="O136" s="4" t="s">
        <v>434</v>
      </c>
    </row>
    <row r="137" spans="1:15" ht="256.5" x14ac:dyDescent="0.2">
      <c r="A137" s="4" t="s">
        <v>429</v>
      </c>
      <c r="B137" s="4" t="s">
        <v>468</v>
      </c>
      <c r="C137" s="4" t="s">
        <v>386</v>
      </c>
      <c r="D137" s="4" t="s">
        <v>469</v>
      </c>
      <c r="E137" s="4"/>
      <c r="F137" s="4" t="s">
        <v>22</v>
      </c>
      <c r="G137" s="4" t="s">
        <v>470</v>
      </c>
      <c r="H137" s="4" t="s">
        <v>471</v>
      </c>
      <c r="I137" s="4" t="s">
        <v>389</v>
      </c>
      <c r="J137" s="4"/>
      <c r="K137" s="4" t="s">
        <v>352</v>
      </c>
      <c r="L137" s="4"/>
      <c r="M137" s="4"/>
      <c r="N137" s="4" t="s">
        <v>433</v>
      </c>
      <c r="O137" s="4" t="s">
        <v>434</v>
      </c>
    </row>
    <row r="138" spans="1:15" ht="128.25" x14ac:dyDescent="0.2">
      <c r="A138" s="4" t="s">
        <v>429</v>
      </c>
      <c r="B138" s="4" t="s">
        <v>472</v>
      </c>
      <c r="C138" s="4" t="s">
        <v>186</v>
      </c>
      <c r="D138" s="4" t="s">
        <v>473</v>
      </c>
      <c r="E138" s="4"/>
      <c r="F138" s="4" t="s">
        <v>22</v>
      </c>
      <c r="G138" s="4"/>
      <c r="H138" s="4" t="s">
        <v>474</v>
      </c>
      <c r="I138" s="4" t="s">
        <v>475</v>
      </c>
      <c r="J138" s="4"/>
      <c r="K138" s="4" t="s">
        <v>352</v>
      </c>
      <c r="L138" s="4"/>
      <c r="M138" s="4"/>
      <c r="N138" s="4" t="s">
        <v>433</v>
      </c>
      <c r="O138" s="4" t="s">
        <v>434</v>
      </c>
    </row>
    <row r="139" spans="1:15" ht="199.5" x14ac:dyDescent="0.2">
      <c r="A139" s="4" t="s">
        <v>429</v>
      </c>
      <c r="B139" s="4" t="s">
        <v>476</v>
      </c>
      <c r="C139" s="4" t="s">
        <v>386</v>
      </c>
      <c r="D139" s="4" t="s">
        <v>469</v>
      </c>
      <c r="E139" s="4"/>
      <c r="F139" s="4" t="s">
        <v>22</v>
      </c>
      <c r="G139" s="4" t="s">
        <v>477</v>
      </c>
      <c r="H139" s="4" t="s">
        <v>478</v>
      </c>
      <c r="I139" s="4" t="s">
        <v>389</v>
      </c>
      <c r="J139" s="4"/>
      <c r="K139" s="4" t="s">
        <v>352</v>
      </c>
      <c r="L139" s="4"/>
      <c r="M139" s="4"/>
      <c r="N139" s="4" t="s">
        <v>433</v>
      </c>
      <c r="O139" s="4" t="s">
        <v>434</v>
      </c>
    </row>
    <row r="140" spans="1:15" ht="270.75" x14ac:dyDescent="0.2">
      <c r="A140" s="4" t="s">
        <v>429</v>
      </c>
      <c r="B140" s="4" t="s">
        <v>479</v>
      </c>
      <c r="C140" s="4" t="s">
        <v>348</v>
      </c>
      <c r="D140" s="4" t="s">
        <v>469</v>
      </c>
      <c r="E140" s="4"/>
      <c r="F140" s="4" t="s">
        <v>22</v>
      </c>
      <c r="G140" s="4" t="s">
        <v>480</v>
      </c>
      <c r="H140" s="4" t="s">
        <v>480</v>
      </c>
      <c r="I140" s="4" t="s">
        <v>467</v>
      </c>
      <c r="J140" s="4"/>
      <c r="K140" s="4" t="s">
        <v>352</v>
      </c>
      <c r="L140" s="4"/>
      <c r="M140" s="4"/>
      <c r="N140" s="4" t="s">
        <v>433</v>
      </c>
      <c r="O140" s="4" t="s">
        <v>434</v>
      </c>
    </row>
    <row r="141" spans="1:15" ht="57" x14ac:dyDescent="0.2">
      <c r="A141" s="4" t="s">
        <v>429</v>
      </c>
      <c r="B141" s="4" t="s">
        <v>481</v>
      </c>
      <c r="C141" s="4"/>
      <c r="D141" s="4"/>
      <c r="E141" s="4"/>
      <c r="F141" s="4"/>
      <c r="G141" s="4"/>
      <c r="H141" s="4"/>
      <c r="I141" s="4"/>
      <c r="J141" s="4"/>
      <c r="K141" s="4" t="s">
        <v>352</v>
      </c>
      <c r="L141" s="4"/>
      <c r="M141" s="4"/>
      <c r="N141" s="4" t="s">
        <v>433</v>
      </c>
      <c r="O141" s="4" t="s">
        <v>434</v>
      </c>
    </row>
    <row r="142" spans="1:15" ht="114" x14ac:dyDescent="0.2">
      <c r="A142" s="4" t="s">
        <v>429</v>
      </c>
      <c r="B142" s="4" t="s">
        <v>482</v>
      </c>
      <c r="C142" s="4" t="s">
        <v>348</v>
      </c>
      <c r="D142" s="4" t="s">
        <v>465</v>
      </c>
      <c r="E142" s="4"/>
      <c r="F142" s="4" t="s">
        <v>22</v>
      </c>
      <c r="G142" s="4" t="s">
        <v>483</v>
      </c>
      <c r="H142" s="4"/>
      <c r="I142" s="4" t="s">
        <v>467</v>
      </c>
      <c r="J142" s="4"/>
      <c r="K142" s="4" t="s">
        <v>352</v>
      </c>
      <c r="L142" s="4"/>
      <c r="M142" s="4"/>
      <c r="N142" s="4" t="s">
        <v>433</v>
      </c>
      <c r="O142" s="4" t="s">
        <v>434</v>
      </c>
    </row>
    <row r="143" spans="1:15" ht="128.25" x14ac:dyDescent="0.2">
      <c r="A143" s="4" t="s">
        <v>429</v>
      </c>
      <c r="B143" s="4" t="s">
        <v>484</v>
      </c>
      <c r="C143" s="4" t="s">
        <v>485</v>
      </c>
      <c r="D143" s="4" t="s">
        <v>486</v>
      </c>
      <c r="E143" s="4"/>
      <c r="F143" s="4" t="s">
        <v>22</v>
      </c>
      <c r="G143" s="4"/>
      <c r="H143" s="4" t="s">
        <v>487</v>
      </c>
      <c r="I143" s="4" t="s">
        <v>463</v>
      </c>
      <c r="J143" s="4"/>
      <c r="K143" s="4" t="s">
        <v>352</v>
      </c>
      <c r="L143" s="4"/>
      <c r="M143" s="4"/>
      <c r="N143" s="4" t="s">
        <v>433</v>
      </c>
      <c r="O143" s="4" t="s">
        <v>434</v>
      </c>
    </row>
    <row r="144" spans="1:15" ht="99.75" x14ac:dyDescent="0.2">
      <c r="A144" s="4" t="s">
        <v>488</v>
      </c>
      <c r="B144" s="4" t="s">
        <v>357</v>
      </c>
      <c r="C144" s="4"/>
      <c r="D144" s="4"/>
      <c r="E144" s="4"/>
      <c r="F144" s="4"/>
      <c r="G144" s="4"/>
      <c r="H144" s="4"/>
      <c r="I144" s="4"/>
      <c r="J144" s="4"/>
      <c r="K144" s="4" t="s">
        <v>352</v>
      </c>
      <c r="L144" s="4"/>
      <c r="M144" s="4"/>
      <c r="N144" s="4" t="s">
        <v>355</v>
      </c>
      <c r="O144" s="4" t="s">
        <v>356</v>
      </c>
    </row>
    <row r="145" spans="1:15" ht="114" x14ac:dyDescent="0.2">
      <c r="A145" s="4" t="s">
        <v>488</v>
      </c>
      <c r="B145" s="4" t="s">
        <v>489</v>
      </c>
      <c r="C145" s="4" t="s">
        <v>348</v>
      </c>
      <c r="D145" s="4" t="s">
        <v>379</v>
      </c>
      <c r="E145" s="4"/>
      <c r="F145" s="4" t="s">
        <v>22</v>
      </c>
      <c r="G145" s="4" t="s">
        <v>490</v>
      </c>
      <c r="H145" s="4"/>
      <c r="I145" s="4" t="s">
        <v>491</v>
      </c>
      <c r="J145" s="4"/>
      <c r="K145" s="4" t="s">
        <v>352</v>
      </c>
      <c r="L145" s="4"/>
      <c r="M145" s="4"/>
      <c r="N145" s="4" t="s">
        <v>355</v>
      </c>
      <c r="O145" s="4" t="s">
        <v>356</v>
      </c>
    </row>
    <row r="146" spans="1:15" ht="142.5" x14ac:dyDescent="0.2">
      <c r="A146" s="4" t="s">
        <v>488</v>
      </c>
      <c r="B146" s="4" t="s">
        <v>492</v>
      </c>
      <c r="C146" s="4" t="s">
        <v>348</v>
      </c>
      <c r="D146" s="4" t="s">
        <v>20</v>
      </c>
      <c r="E146" s="4"/>
      <c r="F146" s="4" t="s">
        <v>22</v>
      </c>
      <c r="G146" s="4" t="s">
        <v>493</v>
      </c>
      <c r="H146" s="4"/>
      <c r="I146" s="4" t="s">
        <v>494</v>
      </c>
      <c r="J146" s="4"/>
      <c r="K146" s="4" t="s">
        <v>352</v>
      </c>
      <c r="L146" s="4"/>
      <c r="M146" s="4"/>
      <c r="N146" s="4" t="s">
        <v>355</v>
      </c>
      <c r="O146" s="4" t="s">
        <v>356</v>
      </c>
    </row>
    <row r="147" spans="1:15" ht="114" x14ac:dyDescent="0.2">
      <c r="A147" s="4" t="s">
        <v>488</v>
      </c>
      <c r="B147" s="4" t="s">
        <v>495</v>
      </c>
      <c r="C147" s="4" t="s">
        <v>348</v>
      </c>
      <c r="D147" s="4" t="s">
        <v>20</v>
      </c>
      <c r="E147" s="4"/>
      <c r="F147" s="4" t="s">
        <v>22</v>
      </c>
      <c r="G147" s="4" t="s">
        <v>496</v>
      </c>
      <c r="H147" s="4"/>
      <c r="I147" s="4" t="s">
        <v>494</v>
      </c>
      <c r="J147" s="4"/>
      <c r="K147" s="4" t="s">
        <v>352</v>
      </c>
      <c r="L147" s="4"/>
      <c r="M147" s="4"/>
      <c r="N147" s="4" t="s">
        <v>355</v>
      </c>
      <c r="O147" s="4" t="s">
        <v>356</v>
      </c>
    </row>
    <row r="148" spans="1:15" ht="99.75" x14ac:dyDescent="0.2">
      <c r="A148" s="4" t="s">
        <v>488</v>
      </c>
      <c r="B148" s="4" t="s">
        <v>497</v>
      </c>
      <c r="C148" s="4" t="s">
        <v>348</v>
      </c>
      <c r="D148" s="4" t="s">
        <v>20</v>
      </c>
      <c r="E148" s="4"/>
      <c r="F148" s="4" t="s">
        <v>22</v>
      </c>
      <c r="G148" s="4" t="s">
        <v>498</v>
      </c>
      <c r="H148" s="4"/>
      <c r="I148" s="4" t="s">
        <v>499</v>
      </c>
      <c r="J148" s="4" t="s">
        <v>500</v>
      </c>
      <c r="K148" s="4" t="s">
        <v>352</v>
      </c>
      <c r="L148" s="4"/>
      <c r="M148" s="4"/>
      <c r="N148" s="4" t="s">
        <v>409</v>
      </c>
      <c r="O148" s="4" t="s">
        <v>320</v>
      </c>
    </row>
    <row r="149" spans="1:15" ht="99.75" x14ac:dyDescent="0.2">
      <c r="A149" s="4" t="s">
        <v>488</v>
      </c>
      <c r="B149" s="4" t="s">
        <v>501</v>
      </c>
      <c r="C149" s="4" t="s">
        <v>348</v>
      </c>
      <c r="D149" s="4" t="s">
        <v>502</v>
      </c>
      <c r="E149" s="4"/>
      <c r="F149" s="4" t="s">
        <v>22</v>
      </c>
      <c r="G149" s="4" t="s">
        <v>503</v>
      </c>
      <c r="H149" s="4"/>
      <c r="I149" s="4" t="s">
        <v>494</v>
      </c>
      <c r="J149" s="4"/>
      <c r="K149" s="4" t="s">
        <v>352</v>
      </c>
      <c r="L149" s="4"/>
      <c r="M149" s="4"/>
      <c r="N149" s="4" t="s">
        <v>355</v>
      </c>
      <c r="O149" s="4" t="s">
        <v>356</v>
      </c>
    </row>
    <row r="150" spans="1:15" ht="99.75" x14ac:dyDescent="0.2">
      <c r="A150" s="4" t="s">
        <v>488</v>
      </c>
      <c r="B150" s="4" t="s">
        <v>504</v>
      </c>
      <c r="C150" s="4" t="s">
        <v>348</v>
      </c>
      <c r="D150" s="4" t="s">
        <v>502</v>
      </c>
      <c r="E150" s="4"/>
      <c r="F150" s="4" t="s">
        <v>22</v>
      </c>
      <c r="G150" s="4" t="s">
        <v>505</v>
      </c>
      <c r="H150" s="4"/>
      <c r="I150" s="4" t="s">
        <v>494</v>
      </c>
      <c r="J150" s="4"/>
      <c r="K150" s="4" t="s">
        <v>352</v>
      </c>
      <c r="L150" s="4"/>
      <c r="M150" s="4"/>
      <c r="N150" s="4" t="s">
        <v>355</v>
      </c>
      <c r="O150" s="4" t="s">
        <v>356</v>
      </c>
    </row>
    <row r="151" spans="1:15" ht="99.75" x14ac:dyDescent="0.2">
      <c r="A151" s="4" t="s">
        <v>488</v>
      </c>
      <c r="B151" s="4" t="s">
        <v>506</v>
      </c>
      <c r="C151" s="4" t="s">
        <v>348</v>
      </c>
      <c r="D151" s="4" t="s">
        <v>379</v>
      </c>
      <c r="E151" s="4"/>
      <c r="F151" s="4" t="s">
        <v>22</v>
      </c>
      <c r="G151" s="4" t="s">
        <v>507</v>
      </c>
      <c r="H151" s="4"/>
      <c r="I151" s="4" t="s">
        <v>494</v>
      </c>
      <c r="J151" s="4"/>
      <c r="K151" s="4" t="s">
        <v>352</v>
      </c>
      <c r="L151" s="4"/>
      <c r="M151" s="4"/>
      <c r="N151" s="4" t="s">
        <v>409</v>
      </c>
      <c r="O151" s="4" t="s">
        <v>320</v>
      </c>
    </row>
    <row r="152" spans="1:15" ht="99.75" x14ac:dyDescent="0.2">
      <c r="A152" s="4" t="s">
        <v>488</v>
      </c>
      <c r="B152" s="4" t="s">
        <v>508</v>
      </c>
      <c r="C152" s="4" t="s">
        <v>348</v>
      </c>
      <c r="D152" s="4" t="s">
        <v>509</v>
      </c>
      <c r="E152" s="4"/>
      <c r="F152" s="4" t="s">
        <v>22</v>
      </c>
      <c r="G152" s="4" t="s">
        <v>510</v>
      </c>
      <c r="H152" s="4"/>
      <c r="I152" s="4" t="s">
        <v>499</v>
      </c>
      <c r="J152" s="4" t="s">
        <v>500</v>
      </c>
      <c r="K152" s="4" t="s">
        <v>352</v>
      </c>
      <c r="L152" s="4"/>
      <c r="M152" s="4"/>
      <c r="N152" s="4" t="s">
        <v>409</v>
      </c>
      <c r="O152" s="4" t="s">
        <v>320</v>
      </c>
    </row>
    <row r="153" spans="1:15" ht="99.75" x14ac:dyDescent="0.2">
      <c r="A153" s="4" t="s">
        <v>488</v>
      </c>
      <c r="B153" s="4" t="s">
        <v>511</v>
      </c>
      <c r="C153" s="4"/>
      <c r="D153" s="4"/>
      <c r="E153" s="4"/>
      <c r="F153" s="4"/>
      <c r="G153" s="4"/>
      <c r="H153" s="4"/>
      <c r="I153" s="4"/>
      <c r="J153" s="4"/>
      <c r="K153" s="4" t="s">
        <v>352</v>
      </c>
      <c r="L153" s="4"/>
      <c r="M153" s="4"/>
      <c r="N153" s="4" t="s">
        <v>447</v>
      </c>
      <c r="O153" s="4" t="s">
        <v>320</v>
      </c>
    </row>
    <row r="154" spans="1:15" ht="156.75" x14ac:dyDescent="0.2">
      <c r="A154" s="4" t="s">
        <v>488</v>
      </c>
      <c r="B154" s="4" t="s">
        <v>512</v>
      </c>
      <c r="C154" s="4" t="s">
        <v>348</v>
      </c>
      <c r="D154" s="4" t="s">
        <v>379</v>
      </c>
      <c r="E154" s="4"/>
      <c r="F154" s="4" t="s">
        <v>22</v>
      </c>
      <c r="G154" s="4" t="s">
        <v>513</v>
      </c>
      <c r="H154" s="4"/>
      <c r="I154" s="4" t="s">
        <v>514</v>
      </c>
      <c r="J154" s="4" t="s">
        <v>515</v>
      </c>
      <c r="K154" s="4" t="s">
        <v>352</v>
      </c>
      <c r="L154" s="4"/>
      <c r="M154" s="4"/>
      <c r="N154" s="4" t="s">
        <v>409</v>
      </c>
      <c r="O154" s="4" t="s">
        <v>320</v>
      </c>
    </row>
    <row r="155" spans="1:15" ht="114" x14ac:dyDescent="0.2">
      <c r="A155" s="4" t="s">
        <v>488</v>
      </c>
      <c r="B155" s="4" t="s">
        <v>516</v>
      </c>
      <c r="C155" s="4" t="s">
        <v>348</v>
      </c>
      <c r="D155" s="4" t="s">
        <v>517</v>
      </c>
      <c r="E155" s="4"/>
      <c r="F155" s="4" t="s">
        <v>22</v>
      </c>
      <c r="G155" s="4" t="s">
        <v>518</v>
      </c>
      <c r="H155" s="4"/>
      <c r="I155" s="4"/>
      <c r="J155" s="4" t="s">
        <v>519</v>
      </c>
      <c r="K155" s="4" t="s">
        <v>352</v>
      </c>
      <c r="L155" s="4"/>
      <c r="M155" s="4"/>
      <c r="N155" s="4" t="s">
        <v>409</v>
      </c>
      <c r="O155" s="4" t="s">
        <v>320</v>
      </c>
    </row>
    <row r="156" spans="1:15" ht="114" x14ac:dyDescent="0.2">
      <c r="A156" s="4" t="s">
        <v>488</v>
      </c>
      <c r="B156" s="4" t="s">
        <v>520</v>
      </c>
      <c r="C156" s="4" t="s">
        <v>348</v>
      </c>
      <c r="D156" s="4" t="s">
        <v>521</v>
      </c>
      <c r="E156" s="4"/>
      <c r="F156" s="4" t="s">
        <v>22</v>
      </c>
      <c r="G156" s="4" t="s">
        <v>522</v>
      </c>
      <c r="H156" s="4"/>
      <c r="I156" s="4"/>
      <c r="J156" s="4" t="s">
        <v>519</v>
      </c>
      <c r="K156" s="4" t="s">
        <v>352</v>
      </c>
      <c r="L156" s="4"/>
      <c r="M156" s="4"/>
      <c r="N156" s="4" t="s">
        <v>409</v>
      </c>
      <c r="O156" s="4" t="s">
        <v>320</v>
      </c>
    </row>
    <row r="157" spans="1:15" ht="114" x14ac:dyDescent="0.2">
      <c r="A157" s="4" t="s">
        <v>488</v>
      </c>
      <c r="B157" s="4" t="s">
        <v>523</v>
      </c>
      <c r="C157" s="4" t="s">
        <v>348</v>
      </c>
      <c r="D157" s="4" t="s">
        <v>524</v>
      </c>
      <c r="E157" s="4"/>
      <c r="F157" s="4" t="s">
        <v>22</v>
      </c>
      <c r="G157" s="4" t="s">
        <v>525</v>
      </c>
      <c r="H157" s="4"/>
      <c r="I157" s="4"/>
      <c r="J157" s="4" t="s">
        <v>519</v>
      </c>
      <c r="K157" s="4" t="s">
        <v>352</v>
      </c>
      <c r="L157" s="4"/>
      <c r="M157" s="4"/>
      <c r="N157" s="4" t="s">
        <v>409</v>
      </c>
      <c r="O157" s="4" t="s">
        <v>320</v>
      </c>
    </row>
    <row r="158" spans="1:15" ht="156.75" x14ac:dyDescent="0.2">
      <c r="A158" s="4" t="s">
        <v>181</v>
      </c>
      <c r="B158" s="4" t="s">
        <v>182</v>
      </c>
      <c r="C158" s="4" t="s">
        <v>163</v>
      </c>
      <c r="D158" s="4" t="s">
        <v>20</v>
      </c>
      <c r="E158" s="4" t="s">
        <v>165</v>
      </c>
      <c r="F158" s="4" t="s">
        <v>526</v>
      </c>
      <c r="G158" s="4" t="s">
        <v>166</v>
      </c>
      <c r="H158" s="4" t="s">
        <v>167</v>
      </c>
      <c r="I158" s="4" t="s">
        <v>527</v>
      </c>
      <c r="J158" s="4" t="s">
        <v>24</v>
      </c>
      <c r="K158" s="4" t="s">
        <v>528</v>
      </c>
      <c r="L158" s="4" t="s">
        <v>529</v>
      </c>
      <c r="M158" s="4" t="s">
        <v>530</v>
      </c>
      <c r="N158" s="4" t="s">
        <v>28</v>
      </c>
      <c r="O158" s="4" t="s">
        <v>531</v>
      </c>
    </row>
    <row r="159" spans="1:15" ht="99.75" x14ac:dyDescent="0.2">
      <c r="A159" s="4" t="s">
        <v>181</v>
      </c>
      <c r="B159" s="4" t="s">
        <v>532</v>
      </c>
      <c r="C159" s="4" t="s">
        <v>31</v>
      </c>
      <c r="D159" s="4" t="s">
        <v>20</v>
      </c>
      <c r="E159" s="4" t="s">
        <v>179</v>
      </c>
      <c r="F159" s="4" t="s">
        <v>526</v>
      </c>
      <c r="G159" s="4" t="s">
        <v>533</v>
      </c>
      <c r="H159" s="4" t="s">
        <v>24</v>
      </c>
      <c r="I159" s="4" t="s">
        <v>534</v>
      </c>
      <c r="J159" s="4" t="s">
        <v>24</v>
      </c>
      <c r="K159" s="4" t="s">
        <v>528</v>
      </c>
      <c r="L159" s="4" t="s">
        <v>535</v>
      </c>
      <c r="M159" s="4" t="s">
        <v>536</v>
      </c>
      <c r="N159" s="4" t="s">
        <v>28</v>
      </c>
      <c r="O159" s="4" t="s">
        <v>531</v>
      </c>
    </row>
    <row r="160" spans="1:15" ht="99.75" x14ac:dyDescent="0.2">
      <c r="A160" s="4" t="s">
        <v>181</v>
      </c>
      <c r="B160" s="4" t="s">
        <v>537</v>
      </c>
      <c r="C160" s="4" t="s">
        <v>31</v>
      </c>
      <c r="D160" s="4" t="s">
        <v>54</v>
      </c>
      <c r="E160" s="4" t="s">
        <v>179</v>
      </c>
      <c r="F160" s="4" t="s">
        <v>526</v>
      </c>
      <c r="G160" s="4" t="s">
        <v>538</v>
      </c>
      <c r="H160" s="4" t="s">
        <v>24</v>
      </c>
      <c r="I160" s="4" t="s">
        <v>534</v>
      </c>
      <c r="J160" s="4" t="s">
        <v>24</v>
      </c>
      <c r="K160" s="4" t="s">
        <v>528</v>
      </c>
      <c r="L160" s="4" t="s">
        <v>535</v>
      </c>
      <c r="M160" s="4" t="s">
        <v>536</v>
      </c>
      <c r="N160" s="4" t="s">
        <v>28</v>
      </c>
      <c r="O160" s="4" t="s">
        <v>531</v>
      </c>
    </row>
    <row r="161" spans="1:15" ht="71.25" x14ac:dyDescent="0.2">
      <c r="A161" s="4" t="s">
        <v>539</v>
      </c>
      <c r="B161" s="4" t="s">
        <v>540</v>
      </c>
      <c r="C161" s="4" t="s">
        <v>31</v>
      </c>
      <c r="D161" s="4" t="s">
        <v>203</v>
      </c>
      <c r="E161" s="4" t="s">
        <v>541</v>
      </c>
      <c r="F161" s="4" t="s">
        <v>111</v>
      </c>
      <c r="G161" s="4" t="s">
        <v>542</v>
      </c>
      <c r="H161" s="4" t="s">
        <v>24</v>
      </c>
      <c r="I161" s="4" t="s">
        <v>541</v>
      </c>
      <c r="J161" s="4" t="s">
        <v>543</v>
      </c>
      <c r="K161" s="4" t="s">
        <v>544</v>
      </c>
      <c r="L161" s="4" t="s">
        <v>545</v>
      </c>
      <c r="M161" s="4" t="s">
        <v>546</v>
      </c>
      <c r="N161" s="4" t="s">
        <v>116</v>
      </c>
      <c r="O161" s="4" t="s">
        <v>320</v>
      </c>
    </row>
    <row r="162" spans="1:15" ht="71.25" x14ac:dyDescent="0.2">
      <c r="A162" s="4" t="s">
        <v>539</v>
      </c>
      <c r="B162" s="4" t="s">
        <v>547</v>
      </c>
      <c r="C162" s="4" t="s">
        <v>31</v>
      </c>
      <c r="D162" s="4" t="s">
        <v>203</v>
      </c>
      <c r="E162" s="4" t="s">
        <v>541</v>
      </c>
      <c r="F162" s="4" t="s">
        <v>111</v>
      </c>
      <c r="G162" s="4" t="s">
        <v>548</v>
      </c>
      <c r="H162" s="4" t="s">
        <v>24</v>
      </c>
      <c r="I162" s="4" t="s">
        <v>541</v>
      </c>
      <c r="J162" s="4" t="s">
        <v>543</v>
      </c>
      <c r="K162" s="4" t="s">
        <v>544</v>
      </c>
      <c r="L162" s="4" t="s">
        <v>545</v>
      </c>
      <c r="M162" s="4" t="s">
        <v>549</v>
      </c>
      <c r="N162" s="4" t="s">
        <v>116</v>
      </c>
      <c r="O162" s="4" t="s">
        <v>320</v>
      </c>
    </row>
    <row r="163" spans="1:15" ht="71.25" x14ac:dyDescent="0.2">
      <c r="A163" s="4" t="s">
        <v>539</v>
      </c>
      <c r="B163" s="4" t="s">
        <v>550</v>
      </c>
      <c r="C163" s="4" t="s">
        <v>31</v>
      </c>
      <c r="D163" s="4" t="s">
        <v>203</v>
      </c>
      <c r="E163" s="4" t="s">
        <v>541</v>
      </c>
      <c r="F163" s="4" t="s">
        <v>111</v>
      </c>
      <c r="G163" s="4" t="s">
        <v>551</v>
      </c>
      <c r="H163" s="4" t="s">
        <v>24</v>
      </c>
      <c r="I163" s="4" t="s">
        <v>541</v>
      </c>
      <c r="J163" s="4" t="s">
        <v>543</v>
      </c>
      <c r="K163" s="4" t="s">
        <v>544</v>
      </c>
      <c r="L163" s="4" t="s">
        <v>545</v>
      </c>
      <c r="M163" s="4" t="s">
        <v>552</v>
      </c>
      <c r="N163" s="4" t="s">
        <v>116</v>
      </c>
      <c r="O163" s="4" t="s">
        <v>320</v>
      </c>
    </row>
    <row r="164" spans="1:15" ht="71.25" x14ac:dyDescent="0.2">
      <c r="A164" s="4" t="s">
        <v>539</v>
      </c>
      <c r="B164" s="4" t="s">
        <v>553</v>
      </c>
      <c r="C164" s="4" t="s">
        <v>31</v>
      </c>
      <c r="D164" s="4" t="s">
        <v>203</v>
      </c>
      <c r="E164" s="4" t="s">
        <v>541</v>
      </c>
      <c r="F164" s="4" t="s">
        <v>111</v>
      </c>
      <c r="G164" s="4" t="s">
        <v>554</v>
      </c>
      <c r="H164" s="4" t="s">
        <v>24</v>
      </c>
      <c r="I164" s="4" t="s">
        <v>541</v>
      </c>
      <c r="J164" s="4" t="s">
        <v>543</v>
      </c>
      <c r="K164" s="4" t="s">
        <v>544</v>
      </c>
      <c r="L164" s="4" t="s">
        <v>545</v>
      </c>
      <c r="M164" s="4" t="s">
        <v>555</v>
      </c>
      <c r="N164" s="4" t="s">
        <v>116</v>
      </c>
      <c r="O164" s="4" t="s">
        <v>320</v>
      </c>
    </row>
    <row r="165" spans="1:15" ht="71.25" x14ac:dyDescent="0.2">
      <c r="A165" s="4" t="s">
        <v>539</v>
      </c>
      <c r="B165" s="4" t="s">
        <v>556</v>
      </c>
      <c r="C165" s="4" t="s">
        <v>31</v>
      </c>
      <c r="D165" s="4" t="s">
        <v>203</v>
      </c>
      <c r="E165" s="4" t="s">
        <v>541</v>
      </c>
      <c r="F165" s="4" t="s">
        <v>111</v>
      </c>
      <c r="G165" s="4" t="s">
        <v>557</v>
      </c>
      <c r="H165" s="4" t="s">
        <v>24</v>
      </c>
      <c r="I165" s="4" t="s">
        <v>541</v>
      </c>
      <c r="J165" s="4" t="s">
        <v>543</v>
      </c>
      <c r="K165" s="4" t="s">
        <v>544</v>
      </c>
      <c r="L165" s="4" t="s">
        <v>545</v>
      </c>
      <c r="M165" s="4" t="s">
        <v>558</v>
      </c>
      <c r="N165" s="4" t="s">
        <v>116</v>
      </c>
      <c r="O165" s="4" t="s">
        <v>320</v>
      </c>
    </row>
    <row r="166" spans="1:15" ht="171" x14ac:dyDescent="0.2">
      <c r="A166" s="4" t="s">
        <v>101</v>
      </c>
      <c r="B166" s="4" t="s">
        <v>559</v>
      </c>
      <c r="C166" s="4" t="s">
        <v>31</v>
      </c>
      <c r="D166" s="4" t="s">
        <v>203</v>
      </c>
      <c r="E166" s="4" t="s">
        <v>120</v>
      </c>
      <c r="F166" s="4" t="s">
        <v>111</v>
      </c>
      <c r="G166" s="4" t="s">
        <v>560</v>
      </c>
      <c r="H166" s="4" t="s">
        <v>24</v>
      </c>
      <c r="I166" s="4" t="s">
        <v>561</v>
      </c>
      <c r="J166" s="4" t="s">
        <v>562</v>
      </c>
      <c r="K166" s="4" t="s">
        <v>544</v>
      </c>
      <c r="L166" s="4" t="s">
        <v>563</v>
      </c>
      <c r="M166" s="4" t="s">
        <v>564</v>
      </c>
      <c r="N166" s="4" t="s">
        <v>116</v>
      </c>
      <c r="O166" s="4" t="s">
        <v>320</v>
      </c>
    </row>
    <row r="167" spans="1:15" ht="71.25" x14ac:dyDescent="0.2">
      <c r="A167" s="4" t="s">
        <v>247</v>
      </c>
      <c r="B167" s="4" t="s">
        <v>565</v>
      </c>
      <c r="C167" s="4" t="s">
        <v>31</v>
      </c>
      <c r="D167" s="4" t="s">
        <v>203</v>
      </c>
      <c r="E167" s="4" t="s">
        <v>120</v>
      </c>
      <c r="F167" s="4" t="s">
        <v>111</v>
      </c>
      <c r="G167" s="4" t="s">
        <v>566</v>
      </c>
      <c r="H167" s="4" t="s">
        <v>24</v>
      </c>
      <c r="I167" s="4" t="s">
        <v>567</v>
      </c>
      <c r="J167" s="4" t="s">
        <v>568</v>
      </c>
      <c r="K167" s="4" t="s">
        <v>544</v>
      </c>
      <c r="L167" s="4" t="s">
        <v>569</v>
      </c>
      <c r="M167" s="4" t="s">
        <v>570</v>
      </c>
      <c r="N167" s="4" t="s">
        <v>116</v>
      </c>
      <c r="O167" s="4" t="s">
        <v>320</v>
      </c>
    </row>
    <row r="168" spans="1:15" ht="57" x14ac:dyDescent="0.2">
      <c r="A168" s="4" t="s">
        <v>338</v>
      </c>
      <c r="B168" s="4" t="s">
        <v>571</v>
      </c>
      <c r="C168" s="4" t="s">
        <v>31</v>
      </c>
      <c r="D168" s="4" t="s">
        <v>203</v>
      </c>
      <c r="E168" s="4" t="s">
        <v>120</v>
      </c>
      <c r="F168" s="4" t="s">
        <v>111</v>
      </c>
      <c r="G168" s="4" t="s">
        <v>572</v>
      </c>
      <c r="H168" s="4" t="s">
        <v>24</v>
      </c>
      <c r="I168" s="4" t="s">
        <v>567</v>
      </c>
      <c r="J168" s="4" t="s">
        <v>568</v>
      </c>
      <c r="K168" s="4" t="s">
        <v>544</v>
      </c>
      <c r="L168" s="4" t="s">
        <v>569</v>
      </c>
      <c r="M168" s="4" t="s">
        <v>570</v>
      </c>
      <c r="N168" s="4" t="s">
        <v>116</v>
      </c>
      <c r="O168" s="4" t="s">
        <v>320</v>
      </c>
    </row>
    <row r="169" spans="1:15" ht="57" x14ac:dyDescent="0.2">
      <c r="A169" s="4" t="s">
        <v>573</v>
      </c>
      <c r="B169" s="4" t="s">
        <v>574</v>
      </c>
      <c r="C169" s="4" t="s">
        <v>31</v>
      </c>
      <c r="D169" s="4" t="s">
        <v>203</v>
      </c>
      <c r="E169" s="4" t="s">
        <v>120</v>
      </c>
      <c r="F169" s="4" t="s">
        <v>111</v>
      </c>
      <c r="G169" s="4" t="s">
        <v>575</v>
      </c>
      <c r="H169" s="4" t="s">
        <v>24</v>
      </c>
      <c r="I169" s="4" t="s">
        <v>567</v>
      </c>
      <c r="J169" s="4" t="s">
        <v>568</v>
      </c>
      <c r="K169" s="4" t="s">
        <v>544</v>
      </c>
      <c r="L169" s="4" t="s">
        <v>569</v>
      </c>
      <c r="M169" s="4" t="s">
        <v>570</v>
      </c>
      <c r="N169" s="4" t="s">
        <v>116</v>
      </c>
      <c r="O169" s="4" t="s">
        <v>320</v>
      </c>
    </row>
    <row r="170" spans="1:15" ht="199.5" x14ac:dyDescent="0.2">
      <c r="A170" s="4" t="s">
        <v>247</v>
      </c>
      <c r="B170" s="4" t="s">
        <v>576</v>
      </c>
      <c r="C170" s="4" t="s">
        <v>31</v>
      </c>
      <c r="D170" s="4" t="s">
        <v>119</v>
      </c>
      <c r="E170" s="4" t="s">
        <v>120</v>
      </c>
      <c r="F170" s="4" t="s">
        <v>111</v>
      </c>
      <c r="G170" s="4" t="s">
        <v>577</v>
      </c>
      <c r="H170" s="4" t="s">
        <v>24</v>
      </c>
      <c r="I170" s="4" t="s">
        <v>541</v>
      </c>
      <c r="J170" s="4" t="s">
        <v>543</v>
      </c>
      <c r="K170" s="4" t="s">
        <v>544</v>
      </c>
      <c r="L170" s="4" t="s">
        <v>578</v>
      </c>
      <c r="M170" s="4" t="s">
        <v>579</v>
      </c>
      <c r="N170" s="4" t="s">
        <v>116</v>
      </c>
      <c r="O170" s="4" t="s">
        <v>320</v>
      </c>
    </row>
    <row r="171" spans="1:15" ht="85.5" x14ac:dyDescent="0.2">
      <c r="A171" s="4" t="s">
        <v>247</v>
      </c>
      <c r="B171" s="4" t="s">
        <v>580</v>
      </c>
      <c r="C171" s="4" t="s">
        <v>31</v>
      </c>
      <c r="D171" s="4" t="s">
        <v>203</v>
      </c>
      <c r="E171" s="4" t="s">
        <v>120</v>
      </c>
      <c r="F171" s="4" t="s">
        <v>111</v>
      </c>
      <c r="G171" s="4" t="s">
        <v>581</v>
      </c>
      <c r="H171" s="4" t="s">
        <v>24</v>
      </c>
      <c r="I171" s="4" t="s">
        <v>582</v>
      </c>
      <c r="J171" s="4" t="s">
        <v>583</v>
      </c>
      <c r="K171" s="4" t="s">
        <v>584</v>
      </c>
      <c r="L171" s="4" t="s">
        <v>585</v>
      </c>
      <c r="M171" s="4" t="s">
        <v>586</v>
      </c>
      <c r="N171" s="4" t="s">
        <v>116</v>
      </c>
      <c r="O171" s="4" t="s">
        <v>587</v>
      </c>
    </row>
    <row r="172" spans="1:15" ht="125.25" customHeight="1" x14ac:dyDescent="0.2">
      <c r="A172" s="4" t="s">
        <v>588</v>
      </c>
      <c r="B172" s="4" t="s">
        <v>589</v>
      </c>
      <c r="C172" s="4" t="s">
        <v>31</v>
      </c>
      <c r="D172" s="4" t="s">
        <v>203</v>
      </c>
      <c r="E172" s="4" t="s">
        <v>120</v>
      </c>
      <c r="F172" s="4" t="s">
        <v>111</v>
      </c>
      <c r="G172" s="4" t="s">
        <v>590</v>
      </c>
      <c r="H172" s="4" t="s">
        <v>24</v>
      </c>
      <c r="I172" s="4" t="s">
        <v>582</v>
      </c>
      <c r="J172" s="4" t="s">
        <v>583</v>
      </c>
      <c r="K172" s="4" t="s">
        <v>584</v>
      </c>
      <c r="L172" s="4" t="s">
        <v>585</v>
      </c>
      <c r="M172" s="4" t="s">
        <v>586</v>
      </c>
      <c r="N172" s="4" t="s">
        <v>116</v>
      </c>
      <c r="O172" s="4" t="s">
        <v>591</v>
      </c>
    </row>
    <row r="173" spans="1:15" ht="327.75" x14ac:dyDescent="0.2">
      <c r="A173" s="4" t="s">
        <v>101</v>
      </c>
      <c r="B173" s="4" t="s">
        <v>592</v>
      </c>
      <c r="C173" s="4" t="s">
        <v>31</v>
      </c>
      <c r="D173" s="4" t="s">
        <v>203</v>
      </c>
      <c r="E173" s="4" t="s">
        <v>120</v>
      </c>
      <c r="F173" s="4" t="s">
        <v>111</v>
      </c>
      <c r="G173" s="4" t="s">
        <v>593</v>
      </c>
      <c r="H173" s="4" t="s">
        <v>24</v>
      </c>
      <c r="I173" s="4" t="s">
        <v>582</v>
      </c>
      <c r="J173" s="4" t="s">
        <v>583</v>
      </c>
      <c r="K173" s="4" t="s">
        <v>584</v>
      </c>
      <c r="L173" s="4" t="s">
        <v>585</v>
      </c>
      <c r="M173" s="4" t="s">
        <v>586</v>
      </c>
      <c r="N173" s="4" t="s">
        <v>116</v>
      </c>
      <c r="O173" s="4" t="s">
        <v>594</v>
      </c>
    </row>
    <row r="174" spans="1:15" ht="71.25" x14ac:dyDescent="0.2">
      <c r="A174" s="4" t="s">
        <v>595</v>
      </c>
      <c r="B174" s="4" t="s">
        <v>108</v>
      </c>
      <c r="C174" s="4" t="s">
        <v>31</v>
      </c>
      <c r="D174" s="4" t="s">
        <v>119</v>
      </c>
      <c r="E174" s="4"/>
      <c r="F174" s="4" t="s">
        <v>22</v>
      </c>
      <c r="G174" s="4" t="s">
        <v>596</v>
      </c>
      <c r="H174" s="4" t="s">
        <v>24</v>
      </c>
      <c r="I174" s="4" t="s">
        <v>597</v>
      </c>
      <c r="J174" s="4" t="s">
        <v>598</v>
      </c>
      <c r="K174" s="4" t="s">
        <v>584</v>
      </c>
      <c r="L174" s="4" t="s">
        <v>599</v>
      </c>
      <c r="M174" s="4" t="s">
        <v>600</v>
      </c>
      <c r="N174" s="4" t="s">
        <v>116</v>
      </c>
      <c r="O174" s="4" t="s">
        <v>591</v>
      </c>
    </row>
    <row r="175" spans="1:15" ht="71.25" x14ac:dyDescent="0.2">
      <c r="A175" s="4" t="s">
        <v>404</v>
      </c>
      <c r="B175" s="4" t="s">
        <v>601</v>
      </c>
      <c r="C175" s="4" t="s">
        <v>31</v>
      </c>
      <c r="D175" s="4" t="s">
        <v>602</v>
      </c>
      <c r="E175" s="4" t="s">
        <v>120</v>
      </c>
      <c r="F175" s="4" t="s">
        <v>111</v>
      </c>
      <c r="G175" s="4" t="s">
        <v>603</v>
      </c>
      <c r="H175" s="4" t="s">
        <v>24</v>
      </c>
      <c r="I175" s="4" t="s">
        <v>582</v>
      </c>
      <c r="J175" s="4" t="s">
        <v>583</v>
      </c>
      <c r="K175" s="4" t="s">
        <v>584</v>
      </c>
      <c r="L175" s="4">
        <v>303131</v>
      </c>
      <c r="M175" s="4"/>
      <c r="N175" s="4" t="s">
        <v>116</v>
      </c>
      <c r="O175" s="4" t="s">
        <v>591</v>
      </c>
    </row>
    <row r="176" spans="1:15" ht="57" x14ac:dyDescent="0.2">
      <c r="A176" s="4" t="s">
        <v>247</v>
      </c>
      <c r="B176" s="4" t="s">
        <v>604</v>
      </c>
      <c r="C176" s="4" t="s">
        <v>31</v>
      </c>
      <c r="D176" s="4" t="s">
        <v>203</v>
      </c>
      <c r="E176" s="4" t="s">
        <v>120</v>
      </c>
      <c r="F176" s="4" t="s">
        <v>111</v>
      </c>
      <c r="G176" s="4" t="s">
        <v>277</v>
      </c>
      <c r="H176" s="4" t="s">
        <v>24</v>
      </c>
      <c r="I176" s="4" t="s">
        <v>605</v>
      </c>
      <c r="J176" s="4" t="s">
        <v>568</v>
      </c>
      <c r="K176" s="4" t="s">
        <v>584</v>
      </c>
      <c r="L176" s="4" t="s">
        <v>569</v>
      </c>
      <c r="M176" s="4" t="s">
        <v>570</v>
      </c>
      <c r="N176" s="4" t="s">
        <v>116</v>
      </c>
      <c r="O176" s="4" t="s">
        <v>591</v>
      </c>
    </row>
    <row r="177" spans="1:15" ht="57" x14ac:dyDescent="0.2">
      <c r="A177" s="4" t="s">
        <v>247</v>
      </c>
      <c r="B177" s="4" t="s">
        <v>606</v>
      </c>
      <c r="C177" s="4" t="s">
        <v>31</v>
      </c>
      <c r="D177" s="4" t="s">
        <v>203</v>
      </c>
      <c r="E177" s="4" t="s">
        <v>120</v>
      </c>
      <c r="F177" s="4" t="s">
        <v>111</v>
      </c>
      <c r="G177" s="4" t="s">
        <v>277</v>
      </c>
      <c r="H177" s="4" t="s">
        <v>24</v>
      </c>
      <c r="I177" s="4" t="s">
        <v>605</v>
      </c>
      <c r="J177" s="4" t="s">
        <v>568</v>
      </c>
      <c r="K177" s="4" t="s">
        <v>584</v>
      </c>
      <c r="L177" s="4" t="s">
        <v>569</v>
      </c>
      <c r="M177" s="4" t="s">
        <v>570</v>
      </c>
      <c r="N177" s="4" t="s">
        <v>116</v>
      </c>
      <c r="O177" s="4" t="s">
        <v>591</v>
      </c>
    </row>
    <row r="178" spans="1:15" ht="57" x14ac:dyDescent="0.2">
      <c r="A178" s="4" t="s">
        <v>247</v>
      </c>
      <c r="B178" s="4" t="s">
        <v>607</v>
      </c>
      <c r="C178" s="4" t="s">
        <v>31</v>
      </c>
      <c r="D178" s="4" t="s">
        <v>203</v>
      </c>
      <c r="E178" s="4" t="s">
        <v>120</v>
      </c>
      <c r="F178" s="4" t="s">
        <v>111</v>
      </c>
      <c r="G178" s="4" t="s">
        <v>277</v>
      </c>
      <c r="H178" s="4" t="s">
        <v>24</v>
      </c>
      <c r="I178" s="4" t="s">
        <v>605</v>
      </c>
      <c r="J178" s="4" t="s">
        <v>568</v>
      </c>
      <c r="K178" s="4" t="s">
        <v>584</v>
      </c>
      <c r="L178" s="4" t="s">
        <v>569</v>
      </c>
      <c r="M178" s="4" t="s">
        <v>570</v>
      </c>
      <c r="N178" s="4" t="s">
        <v>116</v>
      </c>
      <c r="O178" s="4" t="s">
        <v>591</v>
      </c>
    </row>
    <row r="179" spans="1:15" ht="71.25" x14ac:dyDescent="0.2">
      <c r="A179" s="4" t="s">
        <v>247</v>
      </c>
      <c r="B179" s="4" t="s">
        <v>608</v>
      </c>
      <c r="C179" s="4" t="s">
        <v>31</v>
      </c>
      <c r="D179" s="4" t="s">
        <v>203</v>
      </c>
      <c r="E179" s="4" t="s">
        <v>120</v>
      </c>
      <c r="F179" s="4" t="s">
        <v>111</v>
      </c>
      <c r="G179" s="4" t="s">
        <v>609</v>
      </c>
      <c r="H179" s="4" t="s">
        <v>24</v>
      </c>
      <c r="I179" s="4" t="s">
        <v>582</v>
      </c>
      <c r="J179" s="4" t="s">
        <v>583</v>
      </c>
      <c r="K179" s="4" t="s">
        <v>584</v>
      </c>
      <c r="L179" s="4" t="s">
        <v>610</v>
      </c>
      <c r="M179" s="4" t="s">
        <v>611</v>
      </c>
      <c r="N179" s="4" t="s">
        <v>116</v>
      </c>
      <c r="O179" s="4" t="s">
        <v>591</v>
      </c>
    </row>
    <row r="180" spans="1:15" ht="71.25" x14ac:dyDescent="0.2">
      <c r="A180" s="4" t="s">
        <v>247</v>
      </c>
      <c r="B180" s="4" t="s">
        <v>612</v>
      </c>
      <c r="C180" s="4" t="s">
        <v>31</v>
      </c>
      <c r="D180" s="4" t="s">
        <v>203</v>
      </c>
      <c r="E180" s="4" t="s">
        <v>120</v>
      </c>
      <c r="F180" s="4" t="s">
        <v>111</v>
      </c>
      <c r="G180" s="4" t="s">
        <v>613</v>
      </c>
      <c r="H180" s="4" t="s">
        <v>24</v>
      </c>
      <c r="I180" s="4" t="s">
        <v>605</v>
      </c>
      <c r="J180" s="4" t="s">
        <v>568</v>
      </c>
      <c r="K180" s="4" t="s">
        <v>584</v>
      </c>
      <c r="L180" s="4" t="s">
        <v>569</v>
      </c>
      <c r="M180" s="4" t="s">
        <v>570</v>
      </c>
      <c r="N180" s="4" t="s">
        <v>116</v>
      </c>
      <c r="O180" s="4" t="s">
        <v>591</v>
      </c>
    </row>
    <row r="181" spans="1:15" ht="114" x14ac:dyDescent="0.2">
      <c r="A181" s="4" t="s">
        <v>614</v>
      </c>
      <c r="B181" s="4" t="s">
        <v>615</v>
      </c>
      <c r="C181" s="4" t="s">
        <v>186</v>
      </c>
      <c r="D181" s="4" t="s">
        <v>616</v>
      </c>
      <c r="E181" s="4" t="s">
        <v>125</v>
      </c>
      <c r="F181" s="4" t="s">
        <v>111</v>
      </c>
      <c r="G181" s="4" t="s">
        <v>24</v>
      </c>
      <c r="H181" s="4" t="s">
        <v>617</v>
      </c>
      <c r="I181" s="4" t="s">
        <v>618</v>
      </c>
      <c r="J181" s="4"/>
      <c r="K181" s="4" t="s">
        <v>619</v>
      </c>
      <c r="L181" s="4"/>
      <c r="M181" s="4"/>
      <c r="N181" s="4" t="s">
        <v>116</v>
      </c>
      <c r="O181" s="4" t="s">
        <v>591</v>
      </c>
    </row>
    <row r="182" spans="1:15" ht="57" x14ac:dyDescent="0.2">
      <c r="A182" s="4" t="s">
        <v>614</v>
      </c>
      <c r="B182" s="4" t="s">
        <v>615</v>
      </c>
      <c r="C182" s="4" t="s">
        <v>31</v>
      </c>
      <c r="D182" s="4" t="s">
        <v>31</v>
      </c>
      <c r="E182" s="4" t="s">
        <v>620</v>
      </c>
      <c r="F182" s="4" t="s">
        <v>111</v>
      </c>
      <c r="G182" s="4" t="s">
        <v>621</v>
      </c>
      <c r="H182" s="4" t="s">
        <v>24</v>
      </c>
      <c r="I182" s="4" t="s">
        <v>622</v>
      </c>
      <c r="J182" s="4"/>
      <c r="K182" s="4" t="s">
        <v>619</v>
      </c>
      <c r="L182" s="4"/>
      <c r="M182" s="4"/>
      <c r="N182" s="4" t="s">
        <v>116</v>
      </c>
      <c r="O182" s="4" t="s">
        <v>591</v>
      </c>
    </row>
    <row r="183" spans="1:15" ht="256.5" x14ac:dyDescent="0.2">
      <c r="A183" s="4" t="s">
        <v>35</v>
      </c>
      <c r="B183" s="4" t="s">
        <v>623</v>
      </c>
      <c r="C183" s="4" t="s">
        <v>31</v>
      </c>
      <c r="D183" s="4" t="s">
        <v>267</v>
      </c>
      <c r="E183" s="4" t="s">
        <v>120</v>
      </c>
      <c r="F183" s="4" t="s">
        <v>111</v>
      </c>
      <c r="G183" s="4" t="s">
        <v>624</v>
      </c>
      <c r="H183" s="4" t="s">
        <v>24</v>
      </c>
      <c r="I183" s="4" t="s">
        <v>625</v>
      </c>
      <c r="J183" s="4"/>
      <c r="K183" s="4" t="s">
        <v>619</v>
      </c>
      <c r="L183" s="4" t="s">
        <v>626</v>
      </c>
      <c r="M183" s="4" t="s">
        <v>627</v>
      </c>
      <c r="N183" s="4" t="s">
        <v>273</v>
      </c>
      <c r="O183" s="4" t="s">
        <v>628</v>
      </c>
    </row>
    <row r="184" spans="1:15" ht="142.5" x14ac:dyDescent="0.2">
      <c r="A184" s="4" t="s">
        <v>629</v>
      </c>
      <c r="B184" s="4" t="s">
        <v>630</v>
      </c>
      <c r="C184" s="4" t="s">
        <v>31</v>
      </c>
      <c r="D184" s="4" t="s">
        <v>119</v>
      </c>
      <c r="E184" s="4" t="s">
        <v>120</v>
      </c>
      <c r="F184" s="4" t="s">
        <v>111</v>
      </c>
      <c r="G184" s="4" t="s">
        <v>631</v>
      </c>
      <c r="H184" s="4" t="s">
        <v>24</v>
      </c>
      <c r="I184" s="4"/>
      <c r="J184" s="4"/>
      <c r="K184" s="4" t="s">
        <v>619</v>
      </c>
      <c r="L184" s="4" t="s">
        <v>632</v>
      </c>
      <c r="M184" s="4" t="s">
        <v>633</v>
      </c>
      <c r="N184" s="4" t="s">
        <v>116</v>
      </c>
      <c r="O184" s="4" t="s">
        <v>591</v>
      </c>
    </row>
    <row r="185" spans="1:15" ht="85.5" x14ac:dyDescent="0.2">
      <c r="A185" s="4" t="s">
        <v>629</v>
      </c>
      <c r="B185" s="4" t="s">
        <v>630</v>
      </c>
      <c r="C185" s="4" t="s">
        <v>186</v>
      </c>
      <c r="D185" s="4" t="s">
        <v>634</v>
      </c>
      <c r="E185" s="4" t="s">
        <v>125</v>
      </c>
      <c r="F185" s="4" t="s">
        <v>111</v>
      </c>
      <c r="G185" s="4" t="s">
        <v>24</v>
      </c>
      <c r="H185" s="4" t="s">
        <v>635</v>
      </c>
      <c r="I185" s="4"/>
      <c r="J185" s="4"/>
      <c r="K185" s="4" t="s">
        <v>619</v>
      </c>
      <c r="L185" s="4" t="s">
        <v>632</v>
      </c>
      <c r="M185" s="4" t="s">
        <v>633</v>
      </c>
      <c r="N185" s="4" t="s">
        <v>116</v>
      </c>
      <c r="O185" s="4" t="s">
        <v>591</v>
      </c>
    </row>
    <row r="186" spans="1:15" ht="71.25" x14ac:dyDescent="0.2">
      <c r="A186" s="4" t="s">
        <v>629</v>
      </c>
      <c r="B186" s="4" t="s">
        <v>636</v>
      </c>
      <c r="C186" s="4" t="s">
        <v>31</v>
      </c>
      <c r="D186" s="4" t="s">
        <v>119</v>
      </c>
      <c r="E186" s="4" t="s">
        <v>120</v>
      </c>
      <c r="F186" s="4" t="s">
        <v>111</v>
      </c>
      <c r="G186" s="4" t="s">
        <v>637</v>
      </c>
      <c r="H186" s="4" t="s">
        <v>24</v>
      </c>
      <c r="I186" s="4"/>
      <c r="J186" s="4"/>
      <c r="K186" s="4" t="s">
        <v>619</v>
      </c>
      <c r="L186" s="4" t="s">
        <v>632</v>
      </c>
      <c r="M186" s="4" t="s">
        <v>638</v>
      </c>
      <c r="N186" s="4" t="s">
        <v>116</v>
      </c>
      <c r="O186" s="4" t="s">
        <v>591</v>
      </c>
    </row>
    <row r="187" spans="1:15" ht="85.5" x14ac:dyDescent="0.2">
      <c r="A187" s="4" t="s">
        <v>629</v>
      </c>
      <c r="B187" s="4" t="s">
        <v>636</v>
      </c>
      <c r="C187" s="4" t="s">
        <v>186</v>
      </c>
      <c r="D187" s="4" t="s">
        <v>634</v>
      </c>
      <c r="E187" s="4" t="s">
        <v>125</v>
      </c>
      <c r="F187" s="4" t="s">
        <v>111</v>
      </c>
      <c r="G187" s="4" t="s">
        <v>24</v>
      </c>
      <c r="H187" s="4" t="s">
        <v>635</v>
      </c>
      <c r="I187" s="4"/>
      <c r="J187" s="4"/>
      <c r="K187" s="4" t="s">
        <v>619</v>
      </c>
      <c r="L187" s="4" t="s">
        <v>632</v>
      </c>
      <c r="M187" s="4" t="s">
        <v>638</v>
      </c>
      <c r="N187" s="4" t="s">
        <v>116</v>
      </c>
      <c r="O187" s="4" t="s">
        <v>591</v>
      </c>
    </row>
    <row r="188" spans="1:15" ht="114" x14ac:dyDescent="0.2">
      <c r="A188" s="4" t="s">
        <v>639</v>
      </c>
      <c r="B188" s="4" t="s">
        <v>640</v>
      </c>
      <c r="C188" s="4" t="s">
        <v>31</v>
      </c>
      <c r="D188" s="4" t="s">
        <v>119</v>
      </c>
      <c r="E188" s="4" t="s">
        <v>120</v>
      </c>
      <c r="F188" s="4" t="s">
        <v>111</v>
      </c>
      <c r="G188" s="4" t="s">
        <v>641</v>
      </c>
      <c r="H188" s="4" t="s">
        <v>24</v>
      </c>
      <c r="I188" s="4" t="s">
        <v>642</v>
      </c>
      <c r="J188" s="4"/>
      <c r="K188" s="4" t="s">
        <v>619</v>
      </c>
      <c r="L188" s="4"/>
      <c r="M188" s="4"/>
      <c r="N188" s="4" t="s">
        <v>116</v>
      </c>
      <c r="O188" s="4" t="s">
        <v>591</v>
      </c>
    </row>
    <row r="189" spans="1:15" ht="99.75" x14ac:dyDescent="0.2">
      <c r="A189" s="4" t="s">
        <v>639</v>
      </c>
      <c r="B189" s="4" t="s">
        <v>643</v>
      </c>
      <c r="C189" s="4" t="s">
        <v>31</v>
      </c>
      <c r="D189" s="4" t="s">
        <v>267</v>
      </c>
      <c r="E189" s="4" t="s">
        <v>120</v>
      </c>
      <c r="F189" s="4" t="s">
        <v>111</v>
      </c>
      <c r="G189" s="4" t="s">
        <v>644</v>
      </c>
      <c r="H189" s="4" t="s">
        <v>24</v>
      </c>
      <c r="I189" s="4" t="s">
        <v>625</v>
      </c>
      <c r="J189" s="4"/>
      <c r="K189" s="4" t="s">
        <v>619</v>
      </c>
      <c r="L189" s="4" t="s">
        <v>626</v>
      </c>
      <c r="M189" s="4" t="s">
        <v>627</v>
      </c>
      <c r="N189" s="4" t="s">
        <v>116</v>
      </c>
      <c r="O189" s="4" t="s">
        <v>591</v>
      </c>
    </row>
    <row r="190" spans="1:15" ht="71.25" x14ac:dyDescent="0.2">
      <c r="A190" s="4" t="s">
        <v>639</v>
      </c>
      <c r="B190" s="4" t="s">
        <v>645</v>
      </c>
      <c r="C190" s="4" t="s">
        <v>186</v>
      </c>
      <c r="D190" s="4" t="s">
        <v>616</v>
      </c>
      <c r="E190" s="4" t="s">
        <v>125</v>
      </c>
      <c r="F190" s="4" t="s">
        <v>111</v>
      </c>
      <c r="G190" s="4" t="s">
        <v>24</v>
      </c>
      <c r="H190" s="4" t="s">
        <v>646</v>
      </c>
      <c r="I190" s="4" t="s">
        <v>647</v>
      </c>
      <c r="J190" s="4"/>
      <c r="K190" s="4" t="s">
        <v>619</v>
      </c>
      <c r="L190" s="4" t="s">
        <v>626</v>
      </c>
      <c r="M190" s="4" t="s">
        <v>627</v>
      </c>
      <c r="N190" s="4" t="s">
        <v>116</v>
      </c>
      <c r="O190" s="4" t="s">
        <v>591</v>
      </c>
    </row>
    <row r="191" spans="1:15" ht="71.25" x14ac:dyDescent="0.2">
      <c r="A191" s="4" t="s">
        <v>639</v>
      </c>
      <c r="B191" s="4" t="s">
        <v>645</v>
      </c>
      <c r="C191" s="4" t="s">
        <v>31</v>
      </c>
      <c r="D191" s="4" t="s">
        <v>31</v>
      </c>
      <c r="E191" s="4" t="s">
        <v>620</v>
      </c>
      <c r="F191" s="4" t="s">
        <v>111</v>
      </c>
      <c r="G191" s="4" t="s">
        <v>648</v>
      </c>
      <c r="H191" s="4" t="s">
        <v>24</v>
      </c>
      <c r="I191" s="4" t="s">
        <v>647</v>
      </c>
      <c r="J191" s="4"/>
      <c r="K191" s="4" t="s">
        <v>619</v>
      </c>
      <c r="L191" s="4" t="s">
        <v>626</v>
      </c>
      <c r="M191" s="4" t="s">
        <v>627</v>
      </c>
      <c r="N191" s="4" t="s">
        <v>116</v>
      </c>
      <c r="O191" s="4" t="s">
        <v>591</v>
      </c>
    </row>
    <row r="192" spans="1:15" ht="256.5" x14ac:dyDescent="0.2">
      <c r="A192" s="4" t="s">
        <v>649</v>
      </c>
      <c r="B192" s="4" t="s">
        <v>650</v>
      </c>
      <c r="C192" s="4" t="s">
        <v>31</v>
      </c>
      <c r="D192" s="4" t="s">
        <v>31</v>
      </c>
      <c r="E192" s="4" t="s">
        <v>620</v>
      </c>
      <c r="F192" s="4" t="s">
        <v>111</v>
      </c>
      <c r="G192" s="4" t="s">
        <v>651</v>
      </c>
      <c r="H192" s="4" t="s">
        <v>24</v>
      </c>
      <c r="I192" s="4" t="s">
        <v>652</v>
      </c>
      <c r="J192" s="4"/>
      <c r="K192" s="4" t="s">
        <v>619</v>
      </c>
      <c r="L192" s="4"/>
      <c r="M192" s="4"/>
      <c r="N192" s="4" t="s">
        <v>273</v>
      </c>
      <c r="O192" s="4" t="s">
        <v>628</v>
      </c>
    </row>
    <row r="193" spans="1:15" ht="256.5" x14ac:dyDescent="0.2">
      <c r="A193" s="4" t="s">
        <v>649</v>
      </c>
      <c r="B193" s="4" t="s">
        <v>650</v>
      </c>
      <c r="C193" s="4" t="s">
        <v>186</v>
      </c>
      <c r="D193" s="4" t="s">
        <v>186</v>
      </c>
      <c r="E193" s="4" t="s">
        <v>125</v>
      </c>
      <c r="F193" s="4" t="s">
        <v>111</v>
      </c>
      <c r="G193" s="4" t="s">
        <v>24</v>
      </c>
      <c r="H193" s="4" t="s">
        <v>653</v>
      </c>
      <c r="I193" s="4" t="s">
        <v>647</v>
      </c>
      <c r="J193" s="4"/>
      <c r="K193" s="4" t="s">
        <v>619</v>
      </c>
      <c r="L193" s="4"/>
      <c r="M193" s="4"/>
      <c r="N193" s="4" t="s">
        <v>273</v>
      </c>
      <c r="O193" s="4" t="s">
        <v>628</v>
      </c>
    </row>
    <row r="194" spans="1:15" ht="57" x14ac:dyDescent="0.2">
      <c r="A194" s="4" t="s">
        <v>247</v>
      </c>
      <c r="B194" s="4" t="s">
        <v>604</v>
      </c>
      <c r="C194" s="4" t="s">
        <v>31</v>
      </c>
      <c r="D194" s="4" t="s">
        <v>203</v>
      </c>
      <c r="E194" s="4" t="s">
        <v>120</v>
      </c>
      <c r="F194" s="4" t="s">
        <v>111</v>
      </c>
      <c r="G194" s="4" t="s">
        <v>277</v>
      </c>
      <c r="H194" s="4" t="s">
        <v>24</v>
      </c>
      <c r="I194" s="4" t="s">
        <v>605</v>
      </c>
      <c r="J194" s="4" t="s">
        <v>568</v>
      </c>
      <c r="K194" s="4" t="s">
        <v>619</v>
      </c>
      <c r="L194" s="4" t="s">
        <v>569</v>
      </c>
      <c r="M194" s="4" t="s">
        <v>570</v>
      </c>
      <c r="N194" s="4" t="s">
        <v>116</v>
      </c>
      <c r="O194" s="4" t="s">
        <v>591</v>
      </c>
    </row>
    <row r="195" spans="1:15" ht="71.25" x14ac:dyDescent="0.2">
      <c r="A195" s="4" t="s">
        <v>247</v>
      </c>
      <c r="B195" s="4" t="s">
        <v>654</v>
      </c>
      <c r="C195" s="4" t="s">
        <v>31</v>
      </c>
      <c r="D195" s="4" t="s">
        <v>119</v>
      </c>
      <c r="E195" s="4" t="s">
        <v>120</v>
      </c>
      <c r="F195" s="4" t="s">
        <v>111</v>
      </c>
      <c r="G195" s="4" t="s">
        <v>655</v>
      </c>
      <c r="H195" s="4" t="s">
        <v>24</v>
      </c>
      <c r="I195" s="4" t="s">
        <v>605</v>
      </c>
      <c r="J195" s="4" t="s">
        <v>568</v>
      </c>
      <c r="K195" s="4" t="s">
        <v>619</v>
      </c>
      <c r="L195" s="4" t="s">
        <v>569</v>
      </c>
      <c r="M195" s="4" t="s">
        <v>570</v>
      </c>
      <c r="N195" s="4" t="s">
        <v>116</v>
      </c>
      <c r="O195" s="4" t="s">
        <v>591</v>
      </c>
    </row>
    <row r="196" spans="1:15" ht="57" x14ac:dyDescent="0.2">
      <c r="A196" s="4" t="s">
        <v>247</v>
      </c>
      <c r="B196" s="4" t="s">
        <v>606</v>
      </c>
      <c r="C196" s="4" t="s">
        <v>31</v>
      </c>
      <c r="D196" s="4" t="s">
        <v>203</v>
      </c>
      <c r="E196" s="4" t="s">
        <v>120</v>
      </c>
      <c r="F196" s="4" t="s">
        <v>111</v>
      </c>
      <c r="G196" s="4" t="s">
        <v>277</v>
      </c>
      <c r="H196" s="4" t="s">
        <v>24</v>
      </c>
      <c r="I196" s="4" t="s">
        <v>605</v>
      </c>
      <c r="J196" s="4" t="s">
        <v>568</v>
      </c>
      <c r="K196" s="4" t="s">
        <v>619</v>
      </c>
      <c r="L196" s="4" t="s">
        <v>569</v>
      </c>
      <c r="M196" s="4" t="s">
        <v>570</v>
      </c>
      <c r="N196" s="4" t="s">
        <v>116</v>
      </c>
      <c r="O196" s="4" t="s">
        <v>591</v>
      </c>
    </row>
    <row r="197" spans="1:15" ht="57" x14ac:dyDescent="0.2">
      <c r="A197" s="4" t="s">
        <v>247</v>
      </c>
      <c r="B197" s="4" t="s">
        <v>607</v>
      </c>
      <c r="C197" s="4" t="s">
        <v>31</v>
      </c>
      <c r="D197" s="4" t="s">
        <v>203</v>
      </c>
      <c r="E197" s="4" t="s">
        <v>120</v>
      </c>
      <c r="F197" s="4" t="s">
        <v>111</v>
      </c>
      <c r="G197" s="4" t="s">
        <v>277</v>
      </c>
      <c r="H197" s="4" t="s">
        <v>24</v>
      </c>
      <c r="I197" s="4" t="s">
        <v>605</v>
      </c>
      <c r="J197" s="4" t="s">
        <v>568</v>
      </c>
      <c r="K197" s="4" t="s">
        <v>619</v>
      </c>
      <c r="L197" s="4" t="s">
        <v>569</v>
      </c>
      <c r="M197" s="4" t="s">
        <v>570</v>
      </c>
      <c r="N197" s="4" t="s">
        <v>116</v>
      </c>
      <c r="O197" s="4" t="s">
        <v>591</v>
      </c>
    </row>
    <row r="198" spans="1:15" ht="57" x14ac:dyDescent="0.2">
      <c r="A198" s="4" t="s">
        <v>247</v>
      </c>
      <c r="B198" s="4" t="s">
        <v>656</v>
      </c>
      <c r="C198" s="4" t="s">
        <v>31</v>
      </c>
      <c r="D198" s="4" t="s">
        <v>203</v>
      </c>
      <c r="E198" s="4" t="s">
        <v>120</v>
      </c>
      <c r="F198" s="4" t="s">
        <v>111</v>
      </c>
      <c r="G198" s="4" t="s">
        <v>277</v>
      </c>
      <c r="H198" s="4" t="s">
        <v>24</v>
      </c>
      <c r="I198" s="4" t="s">
        <v>605</v>
      </c>
      <c r="J198" s="4" t="s">
        <v>568</v>
      </c>
      <c r="K198" s="4" t="s">
        <v>619</v>
      </c>
      <c r="L198" s="4" t="s">
        <v>569</v>
      </c>
      <c r="M198" s="4" t="s">
        <v>570</v>
      </c>
      <c r="N198" s="4" t="s">
        <v>116</v>
      </c>
      <c r="O198" s="4" t="s">
        <v>591</v>
      </c>
    </row>
    <row r="199" spans="1:15" ht="57" x14ac:dyDescent="0.2">
      <c r="A199" s="4" t="s">
        <v>247</v>
      </c>
      <c r="B199" s="4" t="s">
        <v>657</v>
      </c>
      <c r="C199" s="4" t="s">
        <v>31</v>
      </c>
      <c r="D199" s="4" t="s">
        <v>203</v>
      </c>
      <c r="E199" s="4" t="s">
        <v>120</v>
      </c>
      <c r="F199" s="4" t="s">
        <v>111</v>
      </c>
      <c r="G199" s="4" t="s">
        <v>277</v>
      </c>
      <c r="H199" s="4" t="s">
        <v>24</v>
      </c>
      <c r="I199" s="4" t="s">
        <v>605</v>
      </c>
      <c r="J199" s="4" t="s">
        <v>568</v>
      </c>
      <c r="K199" s="4" t="s">
        <v>619</v>
      </c>
      <c r="L199" s="4" t="s">
        <v>569</v>
      </c>
      <c r="M199" s="4" t="s">
        <v>570</v>
      </c>
      <c r="N199" s="4" t="s">
        <v>116</v>
      </c>
      <c r="O199" s="4" t="s">
        <v>591</v>
      </c>
    </row>
    <row r="200" spans="1:15" ht="71.25" x14ac:dyDescent="0.2">
      <c r="A200" s="4" t="s">
        <v>247</v>
      </c>
      <c r="B200" s="4" t="s">
        <v>612</v>
      </c>
      <c r="C200" s="4" t="s">
        <v>31</v>
      </c>
      <c r="D200" s="4" t="s">
        <v>203</v>
      </c>
      <c r="E200" s="4" t="s">
        <v>120</v>
      </c>
      <c r="F200" s="4" t="s">
        <v>111</v>
      </c>
      <c r="G200" s="4" t="s">
        <v>613</v>
      </c>
      <c r="H200" s="4" t="s">
        <v>24</v>
      </c>
      <c r="I200" s="4" t="s">
        <v>605</v>
      </c>
      <c r="J200" s="4" t="s">
        <v>568</v>
      </c>
      <c r="K200" s="4" t="s">
        <v>619</v>
      </c>
      <c r="L200" s="4" t="s">
        <v>569</v>
      </c>
      <c r="M200" s="4" t="s">
        <v>570</v>
      </c>
      <c r="N200" s="4" t="s">
        <v>116</v>
      </c>
      <c r="O200" s="4" t="s">
        <v>591</v>
      </c>
    </row>
    <row r="201" spans="1:15" ht="71.25" x14ac:dyDescent="0.2">
      <c r="A201" s="4" t="s">
        <v>247</v>
      </c>
      <c r="B201" s="4" t="s">
        <v>658</v>
      </c>
      <c r="C201" s="4" t="s">
        <v>31</v>
      </c>
      <c r="D201" s="4" t="s">
        <v>119</v>
      </c>
      <c r="E201" s="4" t="s">
        <v>120</v>
      </c>
      <c r="F201" s="4" t="s">
        <v>111</v>
      </c>
      <c r="G201" s="4" t="s">
        <v>655</v>
      </c>
      <c r="H201" s="4" t="s">
        <v>24</v>
      </c>
      <c r="I201" s="4" t="s">
        <v>605</v>
      </c>
      <c r="J201" s="4" t="s">
        <v>568</v>
      </c>
      <c r="K201" s="4" t="s">
        <v>619</v>
      </c>
      <c r="L201" s="4" t="s">
        <v>569</v>
      </c>
      <c r="M201" s="4" t="s">
        <v>570</v>
      </c>
      <c r="N201" s="4" t="s">
        <v>116</v>
      </c>
      <c r="O201" s="4" t="s">
        <v>591</v>
      </c>
    </row>
    <row r="202" spans="1:15" ht="128.25" x14ac:dyDescent="0.2">
      <c r="A202" s="4" t="s">
        <v>659</v>
      </c>
      <c r="B202" s="4" t="s">
        <v>660</v>
      </c>
      <c r="C202" s="4" t="s">
        <v>186</v>
      </c>
      <c r="D202" s="4" t="s">
        <v>616</v>
      </c>
      <c r="E202" s="4" t="s">
        <v>661</v>
      </c>
      <c r="F202" s="4" t="s">
        <v>111</v>
      </c>
      <c r="G202" s="4" t="s">
        <v>662</v>
      </c>
      <c r="H202" s="4" t="s">
        <v>663</v>
      </c>
      <c r="I202" s="4" t="s">
        <v>664</v>
      </c>
      <c r="J202" s="4" t="s">
        <v>127</v>
      </c>
      <c r="K202" s="4" t="s">
        <v>665</v>
      </c>
      <c r="L202" s="4">
        <v>400.01</v>
      </c>
      <c r="M202" s="4" t="s">
        <v>666</v>
      </c>
      <c r="N202" s="4" t="s">
        <v>196</v>
      </c>
      <c r="O202" s="4" t="s">
        <v>197</v>
      </c>
    </row>
    <row r="203" spans="1:15" ht="128.25" x14ac:dyDescent="0.2">
      <c r="A203" s="4" t="s">
        <v>659</v>
      </c>
      <c r="B203" s="4" t="s">
        <v>667</v>
      </c>
      <c r="C203" s="4" t="s">
        <v>186</v>
      </c>
      <c r="D203" s="4" t="s">
        <v>616</v>
      </c>
      <c r="E203" s="4" t="s">
        <v>661</v>
      </c>
      <c r="F203" s="4" t="s">
        <v>111</v>
      </c>
      <c r="G203" s="4" t="s">
        <v>662</v>
      </c>
      <c r="H203" s="4" t="s">
        <v>663</v>
      </c>
      <c r="I203" s="4" t="s">
        <v>664</v>
      </c>
      <c r="J203" s="4" t="s">
        <v>127</v>
      </c>
      <c r="K203" s="4" t="s">
        <v>665</v>
      </c>
      <c r="L203" s="4">
        <v>400.01</v>
      </c>
      <c r="M203" s="4" t="s">
        <v>668</v>
      </c>
      <c r="N203" s="4" t="s">
        <v>196</v>
      </c>
      <c r="O203" s="4" t="s">
        <v>197</v>
      </c>
    </row>
    <row r="204" spans="1:15" ht="128.25" x14ac:dyDescent="0.2">
      <c r="A204" s="4" t="s">
        <v>659</v>
      </c>
      <c r="B204" s="4" t="s">
        <v>669</v>
      </c>
      <c r="C204" s="4" t="s">
        <v>186</v>
      </c>
      <c r="D204" s="4" t="s">
        <v>616</v>
      </c>
      <c r="E204" s="4" t="s">
        <v>661</v>
      </c>
      <c r="F204" s="4" t="s">
        <v>111</v>
      </c>
      <c r="G204" s="4" t="s">
        <v>662</v>
      </c>
      <c r="H204" s="4" t="s">
        <v>663</v>
      </c>
      <c r="I204" s="4" t="s">
        <v>664</v>
      </c>
      <c r="J204" s="4" t="s">
        <v>127</v>
      </c>
      <c r="K204" s="4" t="s">
        <v>665</v>
      </c>
      <c r="L204" s="4">
        <v>400.01</v>
      </c>
      <c r="M204" s="4" t="s">
        <v>670</v>
      </c>
      <c r="N204" s="4" t="s">
        <v>196</v>
      </c>
      <c r="O204" s="4" t="s">
        <v>197</v>
      </c>
    </row>
    <row r="205" spans="1:15" ht="128.25" x14ac:dyDescent="0.2">
      <c r="A205" s="4" t="s">
        <v>659</v>
      </c>
      <c r="B205" s="4" t="s">
        <v>671</v>
      </c>
      <c r="C205" s="4" t="s">
        <v>186</v>
      </c>
      <c r="D205" s="4" t="s">
        <v>616</v>
      </c>
      <c r="E205" s="4" t="s">
        <v>661</v>
      </c>
      <c r="F205" s="4" t="s">
        <v>111</v>
      </c>
      <c r="G205" s="4" t="s">
        <v>662</v>
      </c>
      <c r="H205" s="4" t="s">
        <v>663</v>
      </c>
      <c r="I205" s="4" t="s">
        <v>664</v>
      </c>
      <c r="J205" s="4" t="s">
        <v>127</v>
      </c>
      <c r="K205" s="4" t="s">
        <v>665</v>
      </c>
      <c r="L205" s="4">
        <v>400.01</v>
      </c>
      <c r="M205" s="4" t="s">
        <v>672</v>
      </c>
      <c r="N205" s="4" t="s">
        <v>196</v>
      </c>
      <c r="O205" s="4" t="s">
        <v>197</v>
      </c>
    </row>
    <row r="206" spans="1:15" ht="128.25" x14ac:dyDescent="0.2">
      <c r="A206" s="4" t="s">
        <v>659</v>
      </c>
      <c r="B206" s="4" t="s">
        <v>673</v>
      </c>
      <c r="C206" s="4" t="s">
        <v>186</v>
      </c>
      <c r="D206" s="4" t="s">
        <v>616</v>
      </c>
      <c r="E206" s="4" t="s">
        <v>616</v>
      </c>
      <c r="F206" s="4" t="s">
        <v>111</v>
      </c>
      <c r="G206" s="4" t="s">
        <v>662</v>
      </c>
      <c r="H206" s="4" t="s">
        <v>663</v>
      </c>
      <c r="I206" s="4" t="s">
        <v>664</v>
      </c>
      <c r="J206" s="4" t="s">
        <v>127</v>
      </c>
      <c r="K206" s="4" t="s">
        <v>665</v>
      </c>
      <c r="L206" s="4">
        <v>400.01</v>
      </c>
      <c r="M206" s="4" t="s">
        <v>674</v>
      </c>
      <c r="N206" s="4" t="s">
        <v>196</v>
      </c>
      <c r="O206" s="4" t="s">
        <v>197</v>
      </c>
    </row>
    <row r="207" spans="1:15" ht="128.25" x14ac:dyDescent="0.2">
      <c r="A207" s="4" t="s">
        <v>659</v>
      </c>
      <c r="B207" s="4" t="s">
        <v>675</v>
      </c>
      <c r="C207" s="4" t="s">
        <v>186</v>
      </c>
      <c r="D207" s="4" t="s">
        <v>616</v>
      </c>
      <c r="E207" s="4" t="s">
        <v>616</v>
      </c>
      <c r="F207" s="4" t="s">
        <v>111</v>
      </c>
      <c r="G207" s="4" t="s">
        <v>662</v>
      </c>
      <c r="H207" s="4" t="s">
        <v>663</v>
      </c>
      <c r="I207" s="4" t="s">
        <v>664</v>
      </c>
      <c r="J207" s="4" t="s">
        <v>127</v>
      </c>
      <c r="K207" s="4" t="s">
        <v>665</v>
      </c>
      <c r="L207" s="4">
        <v>400.01</v>
      </c>
      <c r="M207" s="4" t="s">
        <v>676</v>
      </c>
      <c r="N207" s="4" t="s">
        <v>196</v>
      </c>
      <c r="O207" s="4" t="s">
        <v>197</v>
      </c>
    </row>
    <row r="208" spans="1:15" ht="128.25" x14ac:dyDescent="0.2">
      <c r="A208" s="4" t="s">
        <v>659</v>
      </c>
      <c r="B208" s="4" t="s">
        <v>677</v>
      </c>
      <c r="C208" s="4" t="s">
        <v>186</v>
      </c>
      <c r="D208" s="4" t="s">
        <v>616</v>
      </c>
      <c r="E208" s="4" t="s">
        <v>616</v>
      </c>
      <c r="F208" s="4" t="s">
        <v>111</v>
      </c>
      <c r="G208" s="4" t="s">
        <v>662</v>
      </c>
      <c r="H208" s="4" t="s">
        <v>663</v>
      </c>
      <c r="I208" s="4" t="s">
        <v>664</v>
      </c>
      <c r="J208" s="4" t="s">
        <v>127</v>
      </c>
      <c r="K208" s="4" t="s">
        <v>665</v>
      </c>
      <c r="L208" s="4">
        <v>400.01</v>
      </c>
      <c r="M208" s="4" t="s">
        <v>678</v>
      </c>
      <c r="N208" s="4" t="s">
        <v>196</v>
      </c>
      <c r="O208" s="4" t="s">
        <v>197</v>
      </c>
    </row>
    <row r="209" spans="1:15" ht="128.25" x14ac:dyDescent="0.2">
      <c r="A209" s="4" t="s">
        <v>17</v>
      </c>
      <c r="B209" s="4" t="s">
        <v>679</v>
      </c>
      <c r="C209" s="4" t="s">
        <v>186</v>
      </c>
      <c r="D209" s="4" t="s">
        <v>616</v>
      </c>
      <c r="E209" s="4" t="s">
        <v>616</v>
      </c>
      <c r="F209" s="4" t="s">
        <v>111</v>
      </c>
      <c r="G209" s="4" t="s">
        <v>680</v>
      </c>
      <c r="H209" s="4" t="s">
        <v>663</v>
      </c>
      <c r="I209" s="4" t="s">
        <v>664</v>
      </c>
      <c r="J209" s="4" t="s">
        <v>127</v>
      </c>
      <c r="K209" s="4" t="s">
        <v>665</v>
      </c>
      <c r="L209" s="4">
        <v>400.02</v>
      </c>
      <c r="M209" s="4" t="s">
        <v>681</v>
      </c>
      <c r="N209" s="4" t="s">
        <v>196</v>
      </c>
      <c r="O209" s="4" t="s">
        <v>197</v>
      </c>
    </row>
    <row r="210" spans="1:15" ht="128.25" x14ac:dyDescent="0.2">
      <c r="A210" s="4" t="s">
        <v>682</v>
      </c>
      <c r="B210" s="4" t="s">
        <v>683</v>
      </c>
      <c r="C210" s="4" t="s">
        <v>186</v>
      </c>
      <c r="D210" s="4" t="s">
        <v>616</v>
      </c>
      <c r="E210" s="4" t="s">
        <v>616</v>
      </c>
      <c r="F210" s="4" t="s">
        <v>111</v>
      </c>
      <c r="G210" s="4" t="s">
        <v>684</v>
      </c>
      <c r="H210" s="4" t="s">
        <v>685</v>
      </c>
      <c r="I210" s="4" t="s">
        <v>686</v>
      </c>
      <c r="J210" s="4" t="s">
        <v>114</v>
      </c>
      <c r="K210" s="4" t="s">
        <v>665</v>
      </c>
      <c r="L210" s="4">
        <v>400.22</v>
      </c>
      <c r="M210" s="4" t="s">
        <v>687</v>
      </c>
      <c r="N210" s="4" t="s">
        <v>196</v>
      </c>
      <c r="O210" s="4" t="s">
        <v>197</v>
      </c>
    </row>
    <row r="211" spans="1:15" ht="128.25" x14ac:dyDescent="0.2">
      <c r="A211" s="4" t="s">
        <v>688</v>
      </c>
      <c r="B211" s="4" t="s">
        <v>689</v>
      </c>
      <c r="C211" s="4" t="s">
        <v>186</v>
      </c>
      <c r="D211" s="4" t="s">
        <v>616</v>
      </c>
      <c r="E211" s="4" t="s">
        <v>661</v>
      </c>
      <c r="F211" s="4" t="s">
        <v>111</v>
      </c>
      <c r="G211" s="4" t="s">
        <v>684</v>
      </c>
      <c r="H211" s="4" t="s">
        <v>685</v>
      </c>
      <c r="I211" s="4" t="s">
        <v>686</v>
      </c>
      <c r="J211" s="4" t="s">
        <v>127</v>
      </c>
      <c r="K211" s="4" t="s">
        <v>665</v>
      </c>
      <c r="L211" s="4">
        <v>400.32</v>
      </c>
      <c r="M211" s="4">
        <v>400.32</v>
      </c>
      <c r="N211" s="4" t="s">
        <v>196</v>
      </c>
      <c r="O211" s="4" t="s">
        <v>197</v>
      </c>
    </row>
    <row r="212" spans="1:15" ht="128.25" x14ac:dyDescent="0.2">
      <c r="A212" s="4" t="s">
        <v>35</v>
      </c>
      <c r="B212" s="4" t="s">
        <v>690</v>
      </c>
      <c r="C212" s="4" t="s">
        <v>186</v>
      </c>
      <c r="D212" s="4" t="s">
        <v>616</v>
      </c>
      <c r="E212" s="4" t="s">
        <v>661</v>
      </c>
      <c r="F212" s="4" t="s">
        <v>111</v>
      </c>
      <c r="G212" s="4" t="s">
        <v>691</v>
      </c>
      <c r="H212" s="4" t="s">
        <v>692</v>
      </c>
      <c r="I212" s="4" t="s">
        <v>693</v>
      </c>
      <c r="J212" s="4" t="s">
        <v>114</v>
      </c>
      <c r="K212" s="4" t="s">
        <v>665</v>
      </c>
      <c r="L212" s="4">
        <v>400.46</v>
      </c>
      <c r="M212" s="4" t="s">
        <v>694</v>
      </c>
      <c r="N212" s="4" t="s">
        <v>196</v>
      </c>
      <c r="O212" s="4" t="s">
        <v>197</v>
      </c>
    </row>
    <row r="213" spans="1:15" ht="128.25" x14ac:dyDescent="0.2">
      <c r="A213" s="4" t="s">
        <v>35</v>
      </c>
      <c r="B213" s="4" t="s">
        <v>695</v>
      </c>
      <c r="C213" s="4" t="s">
        <v>186</v>
      </c>
      <c r="D213" s="4" t="s">
        <v>616</v>
      </c>
      <c r="E213" s="4" t="s">
        <v>661</v>
      </c>
      <c r="F213" s="4" t="s">
        <v>111</v>
      </c>
      <c r="G213" s="4" t="s">
        <v>691</v>
      </c>
      <c r="H213" s="4" t="s">
        <v>692</v>
      </c>
      <c r="I213" s="4" t="s">
        <v>693</v>
      </c>
      <c r="J213" s="4" t="s">
        <v>114</v>
      </c>
      <c r="K213" s="4" t="s">
        <v>665</v>
      </c>
      <c r="L213" s="4">
        <v>400.46</v>
      </c>
      <c r="M213" s="4" t="s">
        <v>696</v>
      </c>
      <c r="N213" s="4" t="s">
        <v>196</v>
      </c>
      <c r="O213" s="4" t="s">
        <v>197</v>
      </c>
    </row>
    <row r="214" spans="1:15" ht="128.25" x14ac:dyDescent="0.2">
      <c r="A214" s="4" t="s">
        <v>247</v>
      </c>
      <c r="B214" s="4" t="s">
        <v>697</v>
      </c>
      <c r="C214" s="4" t="s">
        <v>186</v>
      </c>
      <c r="D214" s="4" t="s">
        <v>20</v>
      </c>
      <c r="E214" s="4" t="s">
        <v>120</v>
      </c>
      <c r="F214" s="4" t="s">
        <v>111</v>
      </c>
      <c r="G214" s="4" t="s">
        <v>698</v>
      </c>
      <c r="H214" s="4" t="s">
        <v>663</v>
      </c>
      <c r="I214" s="4" t="s">
        <v>664</v>
      </c>
      <c r="J214" s="4" t="s">
        <v>699</v>
      </c>
      <c r="K214" s="4" t="s">
        <v>665</v>
      </c>
      <c r="L214" s="4">
        <v>400.74</v>
      </c>
      <c r="M214" s="4" t="s">
        <v>700</v>
      </c>
      <c r="N214" s="4" t="s">
        <v>196</v>
      </c>
      <c r="O214" s="4" t="s">
        <v>197</v>
      </c>
    </row>
    <row r="215" spans="1:15" ht="128.25" x14ac:dyDescent="0.2">
      <c r="A215" s="4" t="s">
        <v>247</v>
      </c>
      <c r="B215" s="4" t="s">
        <v>701</v>
      </c>
      <c r="C215" s="4" t="s">
        <v>186</v>
      </c>
      <c r="D215" s="4" t="s">
        <v>702</v>
      </c>
      <c r="E215" s="4" t="s">
        <v>120</v>
      </c>
      <c r="F215" s="4" t="s">
        <v>111</v>
      </c>
      <c r="G215" s="4" t="s">
        <v>698</v>
      </c>
      <c r="H215" s="4" t="s">
        <v>663</v>
      </c>
      <c r="I215" s="4" t="s">
        <v>664</v>
      </c>
      <c r="J215" s="4" t="s">
        <v>699</v>
      </c>
      <c r="K215" s="4" t="s">
        <v>665</v>
      </c>
      <c r="L215" s="4">
        <v>400.74</v>
      </c>
      <c r="M215" s="4" t="s">
        <v>703</v>
      </c>
      <c r="N215" s="4" t="s">
        <v>196</v>
      </c>
      <c r="O215" s="4" t="s">
        <v>197</v>
      </c>
    </row>
    <row r="216" spans="1:15" ht="128.25" x14ac:dyDescent="0.2">
      <c r="A216" s="4" t="s">
        <v>704</v>
      </c>
      <c r="B216" s="4" t="s">
        <v>705</v>
      </c>
      <c r="C216" s="4" t="s">
        <v>186</v>
      </c>
      <c r="D216" s="4" t="s">
        <v>702</v>
      </c>
      <c r="E216" s="4" t="s">
        <v>616</v>
      </c>
      <c r="F216" s="4" t="s">
        <v>111</v>
      </c>
      <c r="G216" s="4" t="s">
        <v>698</v>
      </c>
      <c r="H216" s="4" t="s">
        <v>663</v>
      </c>
      <c r="I216" s="4" t="s">
        <v>664</v>
      </c>
      <c r="J216" s="4" t="s">
        <v>699</v>
      </c>
      <c r="K216" s="4" t="s">
        <v>665</v>
      </c>
      <c r="L216" s="4">
        <v>400.77</v>
      </c>
      <c r="M216" s="4" t="s">
        <v>706</v>
      </c>
      <c r="N216" s="4" t="s">
        <v>196</v>
      </c>
      <c r="O216" s="4" t="s">
        <v>197</v>
      </c>
    </row>
    <row r="217" spans="1:15" ht="128.25" x14ac:dyDescent="0.2">
      <c r="A217" s="4" t="s">
        <v>707</v>
      </c>
      <c r="B217" s="4" t="s">
        <v>607</v>
      </c>
      <c r="C217" s="4" t="s">
        <v>661</v>
      </c>
      <c r="D217" s="4" t="s">
        <v>708</v>
      </c>
      <c r="E217" s="4" t="s">
        <v>661</v>
      </c>
      <c r="F217" s="4" t="s">
        <v>111</v>
      </c>
      <c r="G217" s="4" t="s">
        <v>709</v>
      </c>
      <c r="H217" s="4" t="s">
        <v>663</v>
      </c>
      <c r="I217" s="4" t="s">
        <v>664</v>
      </c>
      <c r="J217" s="4" t="s">
        <v>127</v>
      </c>
      <c r="K217" s="4" t="s">
        <v>665</v>
      </c>
      <c r="L217" s="4">
        <v>400.63</v>
      </c>
      <c r="M217" s="4">
        <v>400.63</v>
      </c>
      <c r="N217" s="4" t="s">
        <v>196</v>
      </c>
      <c r="O217" s="4" t="s">
        <v>197</v>
      </c>
    </row>
    <row r="218" spans="1:15" ht="156.75" x14ac:dyDescent="0.2">
      <c r="A218" s="4" t="s">
        <v>710</v>
      </c>
      <c r="B218" s="4" t="s">
        <v>711</v>
      </c>
      <c r="C218" s="4" t="s">
        <v>712</v>
      </c>
      <c r="D218" s="4" t="s">
        <v>713</v>
      </c>
      <c r="E218" s="4" t="s">
        <v>714</v>
      </c>
      <c r="F218" s="4" t="s">
        <v>111</v>
      </c>
      <c r="G218" s="4" t="s">
        <v>715</v>
      </c>
      <c r="H218" s="4" t="s">
        <v>24</v>
      </c>
      <c r="I218" s="4" t="s">
        <v>716</v>
      </c>
      <c r="J218" s="4" t="s">
        <v>717</v>
      </c>
      <c r="K218" s="4" t="s">
        <v>718</v>
      </c>
      <c r="L218" s="4" t="s">
        <v>719</v>
      </c>
      <c r="M218" s="4" t="s">
        <v>720</v>
      </c>
      <c r="N218" s="4" t="s">
        <v>28</v>
      </c>
      <c r="O218" s="4" t="s">
        <v>721</v>
      </c>
    </row>
    <row r="219" spans="1:15" ht="156.75" x14ac:dyDescent="0.2">
      <c r="A219" s="4" t="s">
        <v>710</v>
      </c>
      <c r="B219" s="4" t="s">
        <v>722</v>
      </c>
      <c r="C219" s="4" t="s">
        <v>712</v>
      </c>
      <c r="D219" s="4" t="s">
        <v>713</v>
      </c>
      <c r="E219" s="4" t="s">
        <v>723</v>
      </c>
      <c r="F219" s="4" t="s">
        <v>111</v>
      </c>
      <c r="G219" s="4" t="s">
        <v>724</v>
      </c>
      <c r="H219" s="4" t="s">
        <v>24</v>
      </c>
      <c r="I219" s="4" t="s">
        <v>716</v>
      </c>
      <c r="J219" s="4" t="s">
        <v>725</v>
      </c>
      <c r="K219" s="4" t="s">
        <v>718</v>
      </c>
      <c r="L219" s="4" t="s">
        <v>719</v>
      </c>
      <c r="M219" s="4" t="s">
        <v>726</v>
      </c>
      <c r="N219" s="4" t="s">
        <v>28</v>
      </c>
      <c r="O219" s="4" t="s">
        <v>727</v>
      </c>
    </row>
    <row r="220" spans="1:15" ht="114" x14ac:dyDescent="0.2">
      <c r="A220" s="4" t="s">
        <v>728</v>
      </c>
      <c r="B220" s="4" t="s">
        <v>729</v>
      </c>
      <c r="C220" s="4" t="s">
        <v>712</v>
      </c>
      <c r="D220" s="4"/>
      <c r="E220" s="4"/>
      <c r="F220" s="4" t="s">
        <v>111</v>
      </c>
      <c r="G220" s="4" t="s">
        <v>730</v>
      </c>
      <c r="H220" s="4" t="s">
        <v>24</v>
      </c>
      <c r="I220" s="4"/>
      <c r="J220" s="4"/>
      <c r="K220" s="4" t="s">
        <v>718</v>
      </c>
      <c r="L220" s="4"/>
      <c r="M220" s="4"/>
      <c r="N220" s="4" t="s">
        <v>273</v>
      </c>
      <c r="O220" s="4"/>
    </row>
    <row r="221" spans="1:15" ht="128.25" x14ac:dyDescent="0.2">
      <c r="A221" s="4" t="s">
        <v>184</v>
      </c>
      <c r="B221" s="4" t="s">
        <v>731</v>
      </c>
      <c r="C221" s="4" t="s">
        <v>712</v>
      </c>
      <c r="D221" s="4" t="s">
        <v>732</v>
      </c>
      <c r="E221" s="4" t="s">
        <v>714</v>
      </c>
      <c r="F221" s="4" t="s">
        <v>111</v>
      </c>
      <c r="G221" s="4" t="s">
        <v>733</v>
      </c>
      <c r="H221" s="4" t="s">
        <v>24</v>
      </c>
      <c r="I221" s="4" t="s">
        <v>716</v>
      </c>
      <c r="J221" s="4"/>
      <c r="K221" s="4" t="s">
        <v>718</v>
      </c>
      <c r="L221" s="4" t="s">
        <v>734</v>
      </c>
      <c r="M221" s="4" t="s">
        <v>735</v>
      </c>
      <c r="N221" s="4" t="s">
        <v>28</v>
      </c>
      <c r="O221" s="4" t="s">
        <v>736</v>
      </c>
    </row>
    <row r="222" spans="1:15" ht="128.25" x14ac:dyDescent="0.2">
      <c r="A222" s="4" t="s">
        <v>737</v>
      </c>
      <c r="B222" s="4" t="s">
        <v>738</v>
      </c>
      <c r="C222" s="4" t="s">
        <v>712</v>
      </c>
      <c r="D222" s="4" t="s">
        <v>739</v>
      </c>
      <c r="E222" s="4" t="s">
        <v>714</v>
      </c>
      <c r="F222" s="4" t="s">
        <v>111</v>
      </c>
      <c r="G222" s="4" t="s">
        <v>740</v>
      </c>
      <c r="H222" s="4" t="s">
        <v>24</v>
      </c>
      <c r="I222" s="4" t="s">
        <v>716</v>
      </c>
      <c r="J222" s="4" t="s">
        <v>717</v>
      </c>
      <c r="K222" s="4" t="s">
        <v>718</v>
      </c>
      <c r="L222" s="4" t="s">
        <v>741</v>
      </c>
      <c r="M222" s="4" t="s">
        <v>742</v>
      </c>
      <c r="N222" s="4" t="s">
        <v>28</v>
      </c>
      <c r="O222" s="4" t="s">
        <v>727</v>
      </c>
    </row>
    <row r="223" spans="1:15" ht="71.25" x14ac:dyDescent="0.2">
      <c r="A223" s="4" t="s">
        <v>743</v>
      </c>
      <c r="B223" s="4" t="s">
        <v>744</v>
      </c>
      <c r="C223" s="4" t="s">
        <v>712</v>
      </c>
      <c r="D223" s="4" t="s">
        <v>745</v>
      </c>
      <c r="E223" s="4" t="s">
        <v>746</v>
      </c>
      <c r="F223" s="4" t="s">
        <v>111</v>
      </c>
      <c r="G223" s="4" t="s">
        <v>747</v>
      </c>
      <c r="H223" s="4" t="s">
        <v>24</v>
      </c>
      <c r="I223" s="4" t="s">
        <v>716</v>
      </c>
      <c r="J223" s="4"/>
      <c r="K223" s="4" t="s">
        <v>718</v>
      </c>
      <c r="L223" s="4" t="s">
        <v>748</v>
      </c>
      <c r="M223" s="4" t="s">
        <v>749</v>
      </c>
      <c r="N223" s="4" t="s">
        <v>28</v>
      </c>
      <c r="O223" s="4" t="s">
        <v>727</v>
      </c>
    </row>
    <row r="224" spans="1:15" ht="85.5" x14ac:dyDescent="0.2">
      <c r="A224" s="4" t="s">
        <v>750</v>
      </c>
      <c r="B224" s="4" t="s">
        <v>751</v>
      </c>
      <c r="C224" s="4" t="s">
        <v>712</v>
      </c>
      <c r="D224" s="4" t="s">
        <v>752</v>
      </c>
      <c r="E224" s="4" t="s">
        <v>714</v>
      </c>
      <c r="F224" s="4" t="s">
        <v>111</v>
      </c>
      <c r="G224" s="4" t="s">
        <v>753</v>
      </c>
      <c r="H224" s="4" t="s">
        <v>24</v>
      </c>
      <c r="I224" s="4" t="s">
        <v>716</v>
      </c>
      <c r="J224" s="4" t="s">
        <v>754</v>
      </c>
      <c r="K224" s="4" t="s">
        <v>718</v>
      </c>
      <c r="L224" s="4" t="s">
        <v>755</v>
      </c>
      <c r="M224" s="4" t="s">
        <v>756</v>
      </c>
      <c r="N224" s="4" t="s">
        <v>28</v>
      </c>
      <c r="O224" s="4" t="s">
        <v>757</v>
      </c>
    </row>
    <row r="225" spans="1:15" ht="71.25" x14ac:dyDescent="0.2">
      <c r="A225" s="4" t="s">
        <v>758</v>
      </c>
      <c r="B225" s="4" t="s">
        <v>759</v>
      </c>
      <c r="C225" s="4" t="s">
        <v>712</v>
      </c>
      <c r="D225" s="4" t="s">
        <v>760</v>
      </c>
      <c r="E225" s="4" t="s">
        <v>714</v>
      </c>
      <c r="F225" s="4" t="s">
        <v>111</v>
      </c>
      <c r="G225" s="4" t="s">
        <v>761</v>
      </c>
      <c r="H225" s="4" t="s">
        <v>24</v>
      </c>
      <c r="I225" s="4" t="s">
        <v>716</v>
      </c>
      <c r="J225" s="4" t="s">
        <v>754</v>
      </c>
      <c r="K225" s="4" t="s">
        <v>718</v>
      </c>
      <c r="L225" s="4" t="s">
        <v>762</v>
      </c>
      <c r="M225" s="4"/>
      <c r="N225" s="4" t="s">
        <v>28</v>
      </c>
      <c r="O225" s="4" t="s">
        <v>763</v>
      </c>
    </row>
    <row r="226" spans="1:15" ht="71.25" x14ac:dyDescent="0.2">
      <c r="A226" s="4" t="s">
        <v>17</v>
      </c>
      <c r="B226" s="4" t="s">
        <v>764</v>
      </c>
      <c r="C226" s="4" t="s">
        <v>186</v>
      </c>
      <c r="D226" s="4" t="s">
        <v>765</v>
      </c>
      <c r="E226" s="4" t="s">
        <v>125</v>
      </c>
      <c r="F226" s="4" t="s">
        <v>111</v>
      </c>
      <c r="G226" s="4" t="s">
        <v>24</v>
      </c>
      <c r="H226" s="4" t="s">
        <v>766</v>
      </c>
      <c r="I226" s="4" t="s">
        <v>767</v>
      </c>
      <c r="J226" s="4" t="s">
        <v>24</v>
      </c>
      <c r="K226" s="4" t="s">
        <v>768</v>
      </c>
      <c r="L226" s="4" t="s">
        <v>769</v>
      </c>
      <c r="M226" s="4" t="s">
        <v>770</v>
      </c>
      <c r="N226" s="4" t="s">
        <v>171</v>
      </c>
      <c r="O226" s="4" t="s">
        <v>771</v>
      </c>
    </row>
    <row r="227" spans="1:15" ht="409.5" x14ac:dyDescent="0.2">
      <c r="A227" s="4" t="s">
        <v>772</v>
      </c>
      <c r="B227" s="4" t="s">
        <v>773</v>
      </c>
      <c r="C227" s="4" t="s">
        <v>186</v>
      </c>
      <c r="D227" s="4" t="s">
        <v>203</v>
      </c>
      <c r="E227" s="4" t="s">
        <v>774</v>
      </c>
      <c r="F227" s="4" t="s">
        <v>111</v>
      </c>
      <c r="G227" s="4" t="s">
        <v>24</v>
      </c>
      <c r="H227" s="4" t="s">
        <v>775</v>
      </c>
      <c r="I227" s="4" t="s">
        <v>767</v>
      </c>
      <c r="J227" s="4" t="s">
        <v>24</v>
      </c>
      <c r="K227" s="4" t="s">
        <v>768</v>
      </c>
      <c r="L227" s="4" t="s">
        <v>776</v>
      </c>
      <c r="M227" s="4" t="s">
        <v>777</v>
      </c>
      <c r="N227" s="4" t="s">
        <v>171</v>
      </c>
      <c r="O227" s="4" t="s">
        <v>771</v>
      </c>
    </row>
    <row r="228" spans="1:15" ht="85.5" x14ac:dyDescent="0.2">
      <c r="A228" s="4" t="s">
        <v>772</v>
      </c>
      <c r="B228" s="4" t="s">
        <v>778</v>
      </c>
      <c r="C228" s="4" t="s">
        <v>186</v>
      </c>
      <c r="D228" s="4" t="s">
        <v>203</v>
      </c>
      <c r="E228" s="4" t="s">
        <v>779</v>
      </c>
      <c r="F228" s="4" t="s">
        <v>111</v>
      </c>
      <c r="G228" s="4" t="s">
        <v>24</v>
      </c>
      <c r="H228" s="4" t="s">
        <v>780</v>
      </c>
      <c r="I228" s="4" t="s">
        <v>767</v>
      </c>
      <c r="J228" s="4" t="s">
        <v>24</v>
      </c>
      <c r="K228" s="4" t="s">
        <v>768</v>
      </c>
      <c r="L228" s="4" t="s">
        <v>781</v>
      </c>
      <c r="M228" s="4" t="s">
        <v>782</v>
      </c>
      <c r="N228" s="4" t="s">
        <v>171</v>
      </c>
      <c r="O228" s="4" t="s">
        <v>771</v>
      </c>
    </row>
    <row r="229" spans="1:15" ht="409.5" x14ac:dyDescent="0.2">
      <c r="A229" s="4" t="s">
        <v>783</v>
      </c>
      <c r="B229" s="4" t="s">
        <v>784</v>
      </c>
      <c r="C229" s="4" t="s">
        <v>186</v>
      </c>
      <c r="D229" s="4" t="s">
        <v>203</v>
      </c>
      <c r="E229" s="4" t="s">
        <v>779</v>
      </c>
      <c r="F229" s="4" t="s">
        <v>111</v>
      </c>
      <c r="G229" s="4" t="s">
        <v>785</v>
      </c>
      <c r="H229" s="4" t="s">
        <v>786</v>
      </c>
      <c r="I229" s="4" t="s">
        <v>767</v>
      </c>
      <c r="J229" s="4" t="s">
        <v>787</v>
      </c>
      <c r="K229" s="4" t="s">
        <v>768</v>
      </c>
      <c r="L229" s="4" t="s">
        <v>788</v>
      </c>
      <c r="M229" s="4" t="s">
        <v>789</v>
      </c>
      <c r="N229" s="4" t="s">
        <v>171</v>
      </c>
      <c r="O229" s="4" t="s">
        <v>771</v>
      </c>
    </row>
    <row r="230" spans="1:15" ht="185.25" x14ac:dyDescent="0.2">
      <c r="A230" s="4" t="s">
        <v>790</v>
      </c>
      <c r="B230" s="4" t="s">
        <v>791</v>
      </c>
      <c r="C230" s="4" t="s">
        <v>186</v>
      </c>
      <c r="D230" s="4" t="s">
        <v>203</v>
      </c>
      <c r="E230" s="4" t="s">
        <v>779</v>
      </c>
      <c r="F230" s="4" t="s">
        <v>111</v>
      </c>
      <c r="G230" s="4" t="s">
        <v>24</v>
      </c>
      <c r="H230" s="4" t="s">
        <v>792</v>
      </c>
      <c r="I230" s="4" t="s">
        <v>767</v>
      </c>
      <c r="J230" s="4" t="s">
        <v>24</v>
      </c>
      <c r="K230" s="4" t="s">
        <v>768</v>
      </c>
      <c r="L230" s="4" t="s">
        <v>793</v>
      </c>
      <c r="M230" s="4" t="s">
        <v>794</v>
      </c>
      <c r="N230" s="4" t="s">
        <v>171</v>
      </c>
      <c r="O230" s="4" t="s">
        <v>771</v>
      </c>
    </row>
    <row r="231" spans="1:15" ht="99.75" x14ac:dyDescent="0.2">
      <c r="A231" s="4" t="s">
        <v>790</v>
      </c>
      <c r="B231" s="4" t="s">
        <v>795</v>
      </c>
      <c r="C231" s="4" t="s">
        <v>186</v>
      </c>
      <c r="D231" s="4" t="s">
        <v>203</v>
      </c>
      <c r="E231" s="4" t="s">
        <v>779</v>
      </c>
      <c r="F231" s="4" t="s">
        <v>111</v>
      </c>
      <c r="G231" s="4" t="s">
        <v>24</v>
      </c>
      <c r="H231" s="4" t="s">
        <v>796</v>
      </c>
      <c r="I231" s="4" t="s">
        <v>767</v>
      </c>
      <c r="J231" s="4" t="s">
        <v>24</v>
      </c>
      <c r="K231" s="4" t="s">
        <v>768</v>
      </c>
      <c r="L231" s="4" t="s">
        <v>797</v>
      </c>
      <c r="M231" s="4" t="s">
        <v>798</v>
      </c>
      <c r="N231" s="4" t="s">
        <v>171</v>
      </c>
      <c r="O231" s="4" t="s">
        <v>771</v>
      </c>
    </row>
    <row r="232" spans="1:15" ht="99.75" x14ac:dyDescent="0.2">
      <c r="A232" s="4" t="s">
        <v>790</v>
      </c>
      <c r="B232" s="4" t="s">
        <v>799</v>
      </c>
      <c r="C232" s="4" t="s">
        <v>186</v>
      </c>
      <c r="D232" s="4" t="s">
        <v>203</v>
      </c>
      <c r="E232" s="4" t="s">
        <v>779</v>
      </c>
      <c r="F232" s="4" t="s">
        <v>111</v>
      </c>
      <c r="G232" s="4" t="s">
        <v>24</v>
      </c>
      <c r="H232" s="4" t="s">
        <v>796</v>
      </c>
      <c r="I232" s="4" t="s">
        <v>767</v>
      </c>
      <c r="J232" s="4" t="s">
        <v>24</v>
      </c>
      <c r="K232" s="4" t="s">
        <v>768</v>
      </c>
      <c r="L232" s="4" t="s">
        <v>797</v>
      </c>
      <c r="M232" s="4" t="s">
        <v>798</v>
      </c>
      <c r="N232" s="4" t="s">
        <v>171</v>
      </c>
      <c r="O232" s="4" t="s">
        <v>771</v>
      </c>
    </row>
    <row r="233" spans="1:15" ht="409.5" x14ac:dyDescent="0.2">
      <c r="A233" s="4" t="s">
        <v>800</v>
      </c>
      <c r="B233" s="4" t="s">
        <v>801</v>
      </c>
      <c r="C233" s="4" t="s">
        <v>186</v>
      </c>
      <c r="D233" s="4" t="s">
        <v>203</v>
      </c>
      <c r="E233" s="4" t="s">
        <v>774</v>
      </c>
      <c r="F233" s="4" t="s">
        <v>111</v>
      </c>
      <c r="G233" s="4" t="s">
        <v>24</v>
      </c>
      <c r="H233" s="4" t="s">
        <v>802</v>
      </c>
      <c r="I233" s="4" t="s">
        <v>767</v>
      </c>
      <c r="J233" s="4" t="s">
        <v>24</v>
      </c>
      <c r="K233" s="4" t="s">
        <v>768</v>
      </c>
      <c r="L233" s="4" t="s">
        <v>803</v>
      </c>
      <c r="M233" s="4" t="s">
        <v>804</v>
      </c>
      <c r="N233" s="4" t="s">
        <v>171</v>
      </c>
      <c r="O233" s="4" t="s">
        <v>771</v>
      </c>
    </row>
    <row r="234" spans="1:15" ht="409.5" x14ac:dyDescent="0.2">
      <c r="A234" s="4" t="s">
        <v>805</v>
      </c>
      <c r="B234" s="4" t="s">
        <v>806</v>
      </c>
      <c r="C234" s="4" t="s">
        <v>186</v>
      </c>
      <c r="D234" s="4" t="s">
        <v>203</v>
      </c>
      <c r="E234" s="4" t="s">
        <v>779</v>
      </c>
      <c r="F234" s="4" t="s">
        <v>111</v>
      </c>
      <c r="G234" s="4" t="s">
        <v>24</v>
      </c>
      <c r="H234" s="4" t="s">
        <v>807</v>
      </c>
      <c r="I234" s="4" t="s">
        <v>767</v>
      </c>
      <c r="J234" s="4" t="s">
        <v>24</v>
      </c>
      <c r="K234" s="4" t="s">
        <v>768</v>
      </c>
      <c r="L234" s="4" t="s">
        <v>808</v>
      </c>
      <c r="M234" s="4" t="s">
        <v>809</v>
      </c>
      <c r="N234" s="4" t="s">
        <v>171</v>
      </c>
      <c r="O234" s="4" t="s">
        <v>771</v>
      </c>
    </row>
    <row r="235" spans="1:15" ht="409.5" x14ac:dyDescent="0.2">
      <c r="A235" s="4" t="s">
        <v>810</v>
      </c>
      <c r="B235" s="4" t="s">
        <v>811</v>
      </c>
      <c r="C235" s="4" t="s">
        <v>186</v>
      </c>
      <c r="D235" s="4" t="s">
        <v>203</v>
      </c>
      <c r="E235" s="4" t="s">
        <v>779</v>
      </c>
      <c r="F235" s="4" t="s">
        <v>111</v>
      </c>
      <c r="G235" s="4" t="s">
        <v>24</v>
      </c>
      <c r="H235" s="4" t="s">
        <v>812</v>
      </c>
      <c r="I235" s="4" t="s">
        <v>767</v>
      </c>
      <c r="J235" s="4" t="s">
        <v>24</v>
      </c>
      <c r="K235" s="4" t="s">
        <v>768</v>
      </c>
      <c r="L235" s="4" t="s">
        <v>813</v>
      </c>
      <c r="M235" s="4" t="s">
        <v>814</v>
      </c>
      <c r="N235" s="4" t="s">
        <v>171</v>
      </c>
      <c r="O235" s="4" t="s">
        <v>771</v>
      </c>
    </row>
    <row r="236" spans="1:15" ht="242.25" x14ac:dyDescent="0.2">
      <c r="A236" s="4" t="s">
        <v>810</v>
      </c>
      <c r="B236" s="4" t="s">
        <v>815</v>
      </c>
      <c r="C236" s="4" t="s">
        <v>186</v>
      </c>
      <c r="D236" s="4" t="s">
        <v>203</v>
      </c>
      <c r="E236" s="4" t="s">
        <v>779</v>
      </c>
      <c r="F236" s="4" t="s">
        <v>111</v>
      </c>
      <c r="G236" s="4" t="s">
        <v>24</v>
      </c>
      <c r="H236" s="4" t="s">
        <v>816</v>
      </c>
      <c r="I236" s="4" t="s">
        <v>767</v>
      </c>
      <c r="J236" s="4" t="s">
        <v>24</v>
      </c>
      <c r="K236" s="4" t="s">
        <v>768</v>
      </c>
      <c r="L236" s="4" t="s">
        <v>817</v>
      </c>
      <c r="M236" s="4" t="s">
        <v>818</v>
      </c>
      <c r="N236" s="4" t="s">
        <v>171</v>
      </c>
      <c r="O236" s="4" t="s">
        <v>771</v>
      </c>
    </row>
    <row r="237" spans="1:15" ht="409.5" x14ac:dyDescent="0.2">
      <c r="A237" s="4" t="s">
        <v>810</v>
      </c>
      <c r="B237" s="4" t="s">
        <v>819</v>
      </c>
      <c r="C237" s="4" t="s">
        <v>186</v>
      </c>
      <c r="D237" s="4" t="s">
        <v>203</v>
      </c>
      <c r="E237" s="4" t="s">
        <v>779</v>
      </c>
      <c r="F237" s="4" t="s">
        <v>111</v>
      </c>
      <c r="G237" s="4" t="s">
        <v>24</v>
      </c>
      <c r="H237" s="4" t="s">
        <v>820</v>
      </c>
      <c r="I237" s="4" t="s">
        <v>767</v>
      </c>
      <c r="J237" s="4" t="s">
        <v>24</v>
      </c>
      <c r="K237" s="4" t="s">
        <v>768</v>
      </c>
      <c r="L237" s="4" t="s">
        <v>821</v>
      </c>
      <c r="M237" s="4" t="s">
        <v>822</v>
      </c>
      <c r="N237" s="4" t="s">
        <v>171</v>
      </c>
      <c r="O237" s="4" t="s">
        <v>771</v>
      </c>
    </row>
    <row r="238" spans="1:15" ht="409.5" x14ac:dyDescent="0.2">
      <c r="A238" s="4" t="s">
        <v>810</v>
      </c>
      <c r="B238" s="4" t="s">
        <v>823</v>
      </c>
      <c r="C238" s="4" t="s">
        <v>186</v>
      </c>
      <c r="D238" s="4" t="s">
        <v>203</v>
      </c>
      <c r="E238" s="4" t="s">
        <v>779</v>
      </c>
      <c r="F238" s="4" t="s">
        <v>111</v>
      </c>
      <c r="G238" s="4" t="s">
        <v>24</v>
      </c>
      <c r="H238" s="4" t="s">
        <v>824</v>
      </c>
      <c r="I238" s="4" t="s">
        <v>767</v>
      </c>
      <c r="J238" s="4" t="s">
        <v>24</v>
      </c>
      <c r="K238" s="4" t="s">
        <v>768</v>
      </c>
      <c r="L238" s="4" t="s">
        <v>825</v>
      </c>
      <c r="M238" s="4" t="s">
        <v>826</v>
      </c>
      <c r="N238" s="4" t="s">
        <v>171</v>
      </c>
      <c r="O238" s="4" t="s">
        <v>771</v>
      </c>
    </row>
    <row r="239" spans="1:15" ht="342" x14ac:dyDescent="0.2">
      <c r="A239" s="4" t="s">
        <v>810</v>
      </c>
      <c r="B239" s="4" t="s">
        <v>827</v>
      </c>
      <c r="C239" s="4" t="s">
        <v>186</v>
      </c>
      <c r="D239" s="4" t="s">
        <v>203</v>
      </c>
      <c r="E239" s="4" t="s">
        <v>774</v>
      </c>
      <c r="F239" s="4" t="s">
        <v>111</v>
      </c>
      <c r="G239" s="4" t="s">
        <v>24</v>
      </c>
      <c r="H239" s="4" t="s">
        <v>828</v>
      </c>
      <c r="I239" s="4" t="s">
        <v>767</v>
      </c>
      <c r="J239" s="4" t="s">
        <v>24</v>
      </c>
      <c r="K239" s="4" t="s">
        <v>768</v>
      </c>
      <c r="L239" s="4" t="s">
        <v>829</v>
      </c>
      <c r="M239" s="4" t="s">
        <v>830</v>
      </c>
      <c r="N239" s="4" t="s">
        <v>171</v>
      </c>
      <c r="O239" s="4" t="s">
        <v>771</v>
      </c>
    </row>
    <row r="240" spans="1:15" ht="409.5" x14ac:dyDescent="0.2">
      <c r="A240" s="4" t="s">
        <v>810</v>
      </c>
      <c r="B240" s="4" t="s">
        <v>831</v>
      </c>
      <c r="C240" s="4" t="s">
        <v>186</v>
      </c>
      <c r="D240" s="4" t="s">
        <v>203</v>
      </c>
      <c r="E240" s="4" t="s">
        <v>779</v>
      </c>
      <c r="F240" s="4" t="s">
        <v>111</v>
      </c>
      <c r="G240" s="4" t="s">
        <v>24</v>
      </c>
      <c r="H240" s="4" t="s">
        <v>832</v>
      </c>
      <c r="I240" s="4" t="s">
        <v>767</v>
      </c>
      <c r="J240" s="4" t="s">
        <v>24</v>
      </c>
      <c r="K240" s="4" t="s">
        <v>768</v>
      </c>
      <c r="L240" s="4" t="s">
        <v>833</v>
      </c>
      <c r="M240" s="4" t="s">
        <v>834</v>
      </c>
      <c r="N240" s="4" t="s">
        <v>171</v>
      </c>
      <c r="O240" s="4" t="s">
        <v>771</v>
      </c>
    </row>
    <row r="241" spans="1:15" ht="299.25" x14ac:dyDescent="0.2">
      <c r="A241" s="4" t="s">
        <v>810</v>
      </c>
      <c r="B241" s="4" t="s">
        <v>835</v>
      </c>
      <c r="C241" s="4" t="s">
        <v>186</v>
      </c>
      <c r="D241" s="4" t="s">
        <v>203</v>
      </c>
      <c r="E241" s="4" t="s">
        <v>779</v>
      </c>
      <c r="F241" s="4" t="s">
        <v>111</v>
      </c>
      <c r="G241" s="4" t="s">
        <v>24</v>
      </c>
      <c r="H241" s="4" t="s">
        <v>836</v>
      </c>
      <c r="I241" s="4" t="s">
        <v>767</v>
      </c>
      <c r="J241" s="4" t="s">
        <v>24</v>
      </c>
      <c r="K241" s="4" t="s">
        <v>768</v>
      </c>
      <c r="L241" s="4" t="s">
        <v>825</v>
      </c>
      <c r="M241" s="4" t="s">
        <v>837</v>
      </c>
      <c r="N241" s="4" t="s">
        <v>171</v>
      </c>
      <c r="O241" s="4" t="s">
        <v>771</v>
      </c>
    </row>
    <row r="242" spans="1:15" ht="409.5" x14ac:dyDescent="0.2">
      <c r="A242" s="4" t="s">
        <v>810</v>
      </c>
      <c r="B242" s="4" t="s">
        <v>838</v>
      </c>
      <c r="C242" s="4" t="s">
        <v>186</v>
      </c>
      <c r="D242" s="4" t="s">
        <v>203</v>
      </c>
      <c r="E242" s="4" t="s">
        <v>779</v>
      </c>
      <c r="F242" s="4" t="s">
        <v>111</v>
      </c>
      <c r="G242" s="4" t="s">
        <v>24</v>
      </c>
      <c r="H242" s="4" t="s">
        <v>839</v>
      </c>
      <c r="I242" s="4" t="s">
        <v>767</v>
      </c>
      <c r="J242" s="4" t="s">
        <v>24</v>
      </c>
      <c r="K242" s="4" t="s">
        <v>768</v>
      </c>
      <c r="L242" s="4" t="s">
        <v>825</v>
      </c>
      <c r="M242" s="4" t="s">
        <v>840</v>
      </c>
      <c r="N242" s="4" t="s">
        <v>171</v>
      </c>
      <c r="O242" s="4" t="s">
        <v>771</v>
      </c>
    </row>
    <row r="243" spans="1:15" ht="409.5" x14ac:dyDescent="0.2">
      <c r="A243" s="4" t="s">
        <v>810</v>
      </c>
      <c r="B243" s="4" t="s">
        <v>841</v>
      </c>
      <c r="C243" s="4" t="s">
        <v>186</v>
      </c>
      <c r="D243" s="4" t="s">
        <v>203</v>
      </c>
      <c r="E243" s="4" t="s">
        <v>779</v>
      </c>
      <c r="F243" s="4" t="s">
        <v>111</v>
      </c>
      <c r="G243" s="4" t="s">
        <v>24</v>
      </c>
      <c r="H243" s="4" t="s">
        <v>842</v>
      </c>
      <c r="I243" s="4" t="s">
        <v>767</v>
      </c>
      <c r="J243" s="4" t="s">
        <v>24</v>
      </c>
      <c r="K243" s="4" t="s">
        <v>768</v>
      </c>
      <c r="L243" s="4" t="s">
        <v>843</v>
      </c>
      <c r="M243" s="4" t="s">
        <v>844</v>
      </c>
      <c r="N243" s="4" t="s">
        <v>171</v>
      </c>
      <c r="O243" s="4" t="s">
        <v>771</v>
      </c>
    </row>
    <row r="244" spans="1:15" ht="409.5" x14ac:dyDescent="0.2">
      <c r="A244" s="4" t="s">
        <v>810</v>
      </c>
      <c r="B244" s="4" t="s">
        <v>845</v>
      </c>
      <c r="C244" s="4" t="s">
        <v>186</v>
      </c>
      <c r="D244" s="4" t="s">
        <v>203</v>
      </c>
      <c r="E244" s="4" t="s">
        <v>125</v>
      </c>
      <c r="F244" s="4" t="s">
        <v>111</v>
      </c>
      <c r="G244" s="4" t="s">
        <v>24</v>
      </c>
      <c r="H244" s="4" t="s">
        <v>846</v>
      </c>
      <c r="I244" s="4" t="s">
        <v>767</v>
      </c>
      <c r="J244" s="4" t="s">
        <v>24</v>
      </c>
      <c r="K244" s="4" t="s">
        <v>768</v>
      </c>
      <c r="L244" s="4" t="s">
        <v>825</v>
      </c>
      <c r="M244" s="4" t="s">
        <v>826</v>
      </c>
      <c r="N244" s="4" t="s">
        <v>171</v>
      </c>
      <c r="O244" s="4" t="s">
        <v>771</v>
      </c>
    </row>
    <row r="245" spans="1:15" ht="228" x14ac:dyDescent="0.2">
      <c r="A245" s="4" t="s">
        <v>847</v>
      </c>
      <c r="B245" s="4" t="s">
        <v>848</v>
      </c>
      <c r="C245" s="4" t="s">
        <v>186</v>
      </c>
      <c r="D245" s="4" t="s">
        <v>203</v>
      </c>
      <c r="E245" s="4" t="s">
        <v>779</v>
      </c>
      <c r="F245" s="4" t="s">
        <v>111</v>
      </c>
      <c r="G245" s="4" t="s">
        <v>24</v>
      </c>
      <c r="H245" s="4" t="s">
        <v>849</v>
      </c>
      <c r="I245" s="4" t="s">
        <v>767</v>
      </c>
      <c r="J245" s="4" t="s">
        <v>24</v>
      </c>
      <c r="K245" s="4" t="s">
        <v>768</v>
      </c>
      <c r="L245" s="4" t="s">
        <v>850</v>
      </c>
      <c r="M245" s="4" t="s">
        <v>850</v>
      </c>
      <c r="N245" s="4" t="s">
        <v>171</v>
      </c>
      <c r="O245" s="4" t="s">
        <v>771</v>
      </c>
    </row>
    <row r="246" spans="1:15" ht="370.5" x14ac:dyDescent="0.2">
      <c r="A246" s="4" t="s">
        <v>247</v>
      </c>
      <c r="B246" s="4" t="s">
        <v>851</v>
      </c>
      <c r="C246" s="4" t="s">
        <v>186</v>
      </c>
      <c r="D246" s="4" t="s">
        <v>203</v>
      </c>
      <c r="E246" s="4" t="s">
        <v>779</v>
      </c>
      <c r="F246" s="4" t="s">
        <v>111</v>
      </c>
      <c r="G246" s="4" t="s">
        <v>24</v>
      </c>
      <c r="H246" s="4" t="s">
        <v>852</v>
      </c>
      <c r="I246" s="4" t="s">
        <v>767</v>
      </c>
      <c r="J246" s="4" t="s">
        <v>24</v>
      </c>
      <c r="K246" s="4" t="s">
        <v>768</v>
      </c>
      <c r="L246" s="4" t="s">
        <v>853</v>
      </c>
      <c r="M246" s="4" t="s">
        <v>854</v>
      </c>
      <c r="N246" s="4" t="s">
        <v>171</v>
      </c>
      <c r="O246" s="4" t="s">
        <v>771</v>
      </c>
    </row>
    <row r="247" spans="1:15" ht="399" x14ac:dyDescent="0.2">
      <c r="A247" s="4" t="s">
        <v>247</v>
      </c>
      <c r="B247" s="4" t="s">
        <v>855</v>
      </c>
      <c r="C247" s="4" t="s">
        <v>186</v>
      </c>
      <c r="D247" s="4" t="s">
        <v>203</v>
      </c>
      <c r="E247" s="4" t="s">
        <v>125</v>
      </c>
      <c r="F247" s="4" t="s">
        <v>111</v>
      </c>
      <c r="G247" s="4" t="s">
        <v>24</v>
      </c>
      <c r="H247" s="4" t="s">
        <v>856</v>
      </c>
      <c r="I247" s="4" t="s">
        <v>767</v>
      </c>
      <c r="J247" s="4" t="s">
        <v>24</v>
      </c>
      <c r="K247" s="4" t="s">
        <v>768</v>
      </c>
      <c r="L247" s="4" t="s">
        <v>857</v>
      </c>
      <c r="M247" s="4" t="s">
        <v>24</v>
      </c>
      <c r="N247" s="4" t="s">
        <v>171</v>
      </c>
      <c r="O247" s="4" t="s">
        <v>771</v>
      </c>
    </row>
    <row r="248" spans="1:15" ht="285" x14ac:dyDescent="0.2">
      <c r="A248" s="4" t="s">
        <v>858</v>
      </c>
      <c r="B248" s="4" t="s">
        <v>859</v>
      </c>
      <c r="C248" s="4" t="s">
        <v>186</v>
      </c>
      <c r="D248" s="4" t="s">
        <v>203</v>
      </c>
      <c r="E248" s="4" t="s">
        <v>779</v>
      </c>
      <c r="F248" s="4" t="s">
        <v>111</v>
      </c>
      <c r="G248" s="4" t="s">
        <v>24</v>
      </c>
      <c r="H248" s="4" t="s">
        <v>860</v>
      </c>
      <c r="I248" s="4" t="s">
        <v>767</v>
      </c>
      <c r="J248" s="4" t="s">
        <v>24</v>
      </c>
      <c r="K248" s="4" t="s">
        <v>768</v>
      </c>
      <c r="L248" s="4" t="s">
        <v>861</v>
      </c>
      <c r="M248" s="4" t="s">
        <v>862</v>
      </c>
      <c r="N248" s="4" t="s">
        <v>171</v>
      </c>
      <c r="O248" s="4" t="s">
        <v>771</v>
      </c>
    </row>
    <row r="249" spans="1:15" ht="409.5" x14ac:dyDescent="0.2">
      <c r="A249" s="4" t="s">
        <v>863</v>
      </c>
      <c r="B249" s="4" t="s">
        <v>864</v>
      </c>
      <c r="C249" s="4" t="s">
        <v>186</v>
      </c>
      <c r="D249" s="4" t="s">
        <v>203</v>
      </c>
      <c r="E249" s="4" t="s">
        <v>774</v>
      </c>
      <c r="F249" s="4" t="s">
        <v>111</v>
      </c>
      <c r="G249" s="4" t="s">
        <v>24</v>
      </c>
      <c r="H249" s="4" t="s">
        <v>865</v>
      </c>
      <c r="I249" s="4" t="s">
        <v>767</v>
      </c>
      <c r="J249" s="4" t="s">
        <v>24</v>
      </c>
      <c r="K249" s="4" t="s">
        <v>768</v>
      </c>
      <c r="L249" s="4" t="s">
        <v>866</v>
      </c>
      <c r="M249" s="4" t="s">
        <v>867</v>
      </c>
      <c r="N249" s="4" t="s">
        <v>171</v>
      </c>
      <c r="O249" s="4" t="s">
        <v>771</v>
      </c>
    </row>
    <row r="250" spans="1:15" ht="409.5" x14ac:dyDescent="0.2">
      <c r="A250" s="4" t="s">
        <v>868</v>
      </c>
      <c r="B250" s="4" t="s">
        <v>869</v>
      </c>
      <c r="C250" s="4" t="s">
        <v>186</v>
      </c>
      <c r="D250" s="4" t="s">
        <v>203</v>
      </c>
      <c r="E250" s="4" t="s">
        <v>779</v>
      </c>
      <c r="F250" s="4" t="s">
        <v>111</v>
      </c>
      <c r="G250" s="4" t="s">
        <v>24</v>
      </c>
      <c r="H250" s="4" t="s">
        <v>870</v>
      </c>
      <c r="I250" s="4" t="s">
        <v>767</v>
      </c>
      <c r="J250" s="4" t="s">
        <v>24</v>
      </c>
      <c r="K250" s="4" t="s">
        <v>768</v>
      </c>
      <c r="L250" s="4" t="s">
        <v>871</v>
      </c>
      <c r="M250" s="4" t="s">
        <v>872</v>
      </c>
      <c r="N250" s="4" t="s">
        <v>171</v>
      </c>
      <c r="O250" s="4" t="s">
        <v>771</v>
      </c>
    </row>
    <row r="251" spans="1:15" ht="85.5" x14ac:dyDescent="0.2">
      <c r="A251" s="4" t="s">
        <v>873</v>
      </c>
      <c r="B251" s="4" t="s">
        <v>874</v>
      </c>
      <c r="C251" s="4" t="s">
        <v>186</v>
      </c>
      <c r="D251" s="4" t="s">
        <v>203</v>
      </c>
      <c r="E251" s="4" t="s">
        <v>779</v>
      </c>
      <c r="F251" s="4" t="s">
        <v>111</v>
      </c>
      <c r="G251" s="4" t="s">
        <v>24</v>
      </c>
      <c r="H251" s="4" t="s">
        <v>875</v>
      </c>
      <c r="I251" s="4" t="s">
        <v>876</v>
      </c>
      <c r="J251" s="4" t="s">
        <v>24</v>
      </c>
      <c r="K251" s="4" t="s">
        <v>768</v>
      </c>
      <c r="L251" s="4" t="s">
        <v>877</v>
      </c>
      <c r="M251" s="4" t="s">
        <v>877</v>
      </c>
      <c r="N251" s="4" t="s">
        <v>171</v>
      </c>
      <c r="O251" s="4" t="s">
        <v>771</v>
      </c>
    </row>
    <row r="252" spans="1:15" ht="99.75" x14ac:dyDescent="0.2">
      <c r="A252" s="4" t="s">
        <v>878</v>
      </c>
      <c r="B252" s="4" t="s">
        <v>267</v>
      </c>
      <c r="C252" s="4" t="s">
        <v>31</v>
      </c>
      <c r="D252" s="4" t="s">
        <v>267</v>
      </c>
      <c r="E252" s="4" t="s">
        <v>120</v>
      </c>
      <c r="F252" s="4" t="s">
        <v>111</v>
      </c>
      <c r="G252" s="4" t="s">
        <v>879</v>
      </c>
      <c r="H252" s="4" t="s">
        <v>24</v>
      </c>
      <c r="I252" s="4" t="s">
        <v>880</v>
      </c>
      <c r="J252" s="4" t="s">
        <v>24</v>
      </c>
      <c r="K252" s="4" t="s">
        <v>768</v>
      </c>
      <c r="L252" s="4" t="s">
        <v>24</v>
      </c>
      <c r="M252" s="4" t="s">
        <v>24</v>
      </c>
      <c r="N252" s="4" t="s">
        <v>171</v>
      </c>
      <c r="O252" s="4" t="s">
        <v>771</v>
      </c>
    </row>
    <row r="253" spans="1:15" ht="156.75" x14ac:dyDescent="0.2">
      <c r="A253" s="4" t="s">
        <v>881</v>
      </c>
      <c r="B253" s="4" t="s">
        <v>267</v>
      </c>
      <c r="C253" s="4" t="s">
        <v>31</v>
      </c>
      <c r="D253" s="4" t="s">
        <v>267</v>
      </c>
      <c r="E253" s="4" t="s">
        <v>120</v>
      </c>
      <c r="F253" s="4" t="s">
        <v>111</v>
      </c>
      <c r="G253" s="4" t="s">
        <v>882</v>
      </c>
      <c r="H253" s="4" t="s">
        <v>24</v>
      </c>
      <c r="I253" s="4" t="s">
        <v>883</v>
      </c>
      <c r="J253" s="4" t="s">
        <v>884</v>
      </c>
      <c r="K253" s="4" t="s">
        <v>768</v>
      </c>
      <c r="L253" s="4" t="s">
        <v>24</v>
      </c>
      <c r="M253" s="4" t="s">
        <v>24</v>
      </c>
      <c r="N253" s="4" t="s">
        <v>171</v>
      </c>
      <c r="O253" s="4" t="s">
        <v>771</v>
      </c>
    </row>
    <row r="254" spans="1:15" ht="99.75" x14ac:dyDescent="0.2">
      <c r="A254" s="4" t="s">
        <v>885</v>
      </c>
      <c r="B254" s="4" t="s">
        <v>886</v>
      </c>
      <c r="C254" s="4" t="s">
        <v>31</v>
      </c>
      <c r="D254" s="4" t="s">
        <v>267</v>
      </c>
      <c r="E254" s="4" t="s">
        <v>120</v>
      </c>
      <c r="F254" s="4" t="s">
        <v>111</v>
      </c>
      <c r="G254" s="4" t="s">
        <v>887</v>
      </c>
      <c r="H254" s="4" t="s">
        <v>24</v>
      </c>
      <c r="I254" s="4" t="s">
        <v>888</v>
      </c>
      <c r="J254" s="4" t="s">
        <v>24</v>
      </c>
      <c r="K254" s="4" t="s">
        <v>768</v>
      </c>
      <c r="L254" s="4" t="s">
        <v>24</v>
      </c>
      <c r="M254" s="4" t="s">
        <v>24</v>
      </c>
      <c r="N254" s="4" t="s">
        <v>171</v>
      </c>
      <c r="O254" s="4" t="s">
        <v>771</v>
      </c>
    </row>
    <row r="255" spans="1:15" ht="142.5" x14ac:dyDescent="0.2">
      <c r="A255" s="4" t="s">
        <v>889</v>
      </c>
      <c r="B255" s="4" t="s">
        <v>890</v>
      </c>
      <c r="C255" s="4" t="s">
        <v>31</v>
      </c>
      <c r="D255" s="4" t="s">
        <v>267</v>
      </c>
      <c r="E255" s="4" t="s">
        <v>120</v>
      </c>
      <c r="F255" s="4" t="s">
        <v>111</v>
      </c>
      <c r="G255" s="4" t="s">
        <v>891</v>
      </c>
      <c r="H255" s="4" t="s">
        <v>24</v>
      </c>
      <c r="I255" s="4" t="s">
        <v>880</v>
      </c>
      <c r="J255" s="4" t="s">
        <v>24</v>
      </c>
      <c r="K255" s="4" t="s">
        <v>768</v>
      </c>
      <c r="L255" s="4" t="s">
        <v>24</v>
      </c>
      <c r="M255" s="4" t="s">
        <v>24</v>
      </c>
      <c r="N255" s="4" t="s">
        <v>171</v>
      </c>
      <c r="O255" s="4" t="s">
        <v>771</v>
      </c>
    </row>
    <row r="256" spans="1:15" ht="142.5" x14ac:dyDescent="0.2">
      <c r="A256" s="4" t="s">
        <v>892</v>
      </c>
      <c r="B256" s="4" t="s">
        <v>893</v>
      </c>
      <c r="C256" s="4" t="s">
        <v>31</v>
      </c>
      <c r="D256" s="4" t="s">
        <v>267</v>
      </c>
      <c r="E256" s="4" t="s">
        <v>120</v>
      </c>
      <c r="F256" s="4" t="s">
        <v>111</v>
      </c>
      <c r="G256" s="4" t="s">
        <v>894</v>
      </c>
      <c r="H256" s="4" t="s">
        <v>24</v>
      </c>
      <c r="I256" s="4" t="s">
        <v>888</v>
      </c>
      <c r="J256" s="4" t="s">
        <v>24</v>
      </c>
      <c r="K256" s="4" t="s">
        <v>768</v>
      </c>
      <c r="L256" s="4" t="s">
        <v>24</v>
      </c>
      <c r="M256" s="4" t="s">
        <v>24</v>
      </c>
      <c r="N256" s="4" t="s">
        <v>171</v>
      </c>
      <c r="O256" s="4" t="s">
        <v>771</v>
      </c>
    </row>
    <row r="257" spans="1:15" ht="171" x14ac:dyDescent="0.2">
      <c r="A257" s="4" t="s">
        <v>895</v>
      </c>
      <c r="B257" s="4" t="s">
        <v>896</v>
      </c>
      <c r="C257" s="4" t="s">
        <v>31</v>
      </c>
      <c r="D257" s="4" t="s">
        <v>267</v>
      </c>
      <c r="E257" s="4" t="s">
        <v>120</v>
      </c>
      <c r="F257" s="4" t="s">
        <v>111</v>
      </c>
      <c r="G257" s="4" t="s">
        <v>897</v>
      </c>
      <c r="H257" s="4" t="s">
        <v>24</v>
      </c>
      <c r="I257" s="4" t="s">
        <v>898</v>
      </c>
      <c r="J257" s="4" t="s">
        <v>24</v>
      </c>
      <c r="K257" s="4" t="s">
        <v>768</v>
      </c>
      <c r="L257" s="4" t="s">
        <v>24</v>
      </c>
      <c r="M257" s="4" t="s">
        <v>24</v>
      </c>
      <c r="N257" s="4" t="s">
        <v>171</v>
      </c>
      <c r="O257" s="4" t="s">
        <v>771</v>
      </c>
    </row>
    <row r="258" spans="1:15" ht="142.5" x14ac:dyDescent="0.2">
      <c r="A258" s="4" t="s">
        <v>899</v>
      </c>
      <c r="B258" s="4" t="s">
        <v>900</v>
      </c>
      <c r="C258" s="4" t="s">
        <v>31</v>
      </c>
      <c r="D258" s="4" t="s">
        <v>267</v>
      </c>
      <c r="E258" s="4" t="s">
        <v>120</v>
      </c>
      <c r="F258" s="4" t="s">
        <v>111</v>
      </c>
      <c r="G258" s="4" t="s">
        <v>901</v>
      </c>
      <c r="H258" s="4" t="s">
        <v>24</v>
      </c>
      <c r="I258" s="4" t="s">
        <v>902</v>
      </c>
      <c r="J258" s="4" t="s">
        <v>24</v>
      </c>
      <c r="K258" s="4" t="s">
        <v>768</v>
      </c>
      <c r="L258" s="4" t="s">
        <v>24</v>
      </c>
      <c r="M258" s="4" t="s">
        <v>24</v>
      </c>
      <c r="N258" s="4" t="s">
        <v>171</v>
      </c>
      <c r="O258" s="4" t="s">
        <v>771</v>
      </c>
    </row>
    <row r="259" spans="1:15" ht="114" x14ac:dyDescent="0.2">
      <c r="A259" s="4" t="s">
        <v>903</v>
      </c>
      <c r="B259" s="4" t="s">
        <v>904</v>
      </c>
      <c r="C259" s="4" t="s">
        <v>31</v>
      </c>
      <c r="D259" s="4" t="s">
        <v>267</v>
      </c>
      <c r="E259" s="4" t="s">
        <v>120</v>
      </c>
      <c r="F259" s="4" t="s">
        <v>111</v>
      </c>
      <c r="G259" s="4" t="s">
        <v>905</v>
      </c>
      <c r="H259" s="4" t="s">
        <v>24</v>
      </c>
      <c r="I259" s="4" t="s">
        <v>880</v>
      </c>
      <c r="J259" s="4" t="s">
        <v>24</v>
      </c>
      <c r="K259" s="4" t="s">
        <v>768</v>
      </c>
      <c r="L259" s="4" t="s">
        <v>24</v>
      </c>
      <c r="M259" s="4" t="s">
        <v>24</v>
      </c>
      <c r="N259" s="4" t="s">
        <v>171</v>
      </c>
      <c r="O259" s="4" t="s">
        <v>771</v>
      </c>
    </row>
    <row r="260" spans="1:15" ht="128.25" x14ac:dyDescent="0.2">
      <c r="A260" s="4" t="s">
        <v>906</v>
      </c>
      <c r="B260" s="4" t="s">
        <v>907</v>
      </c>
      <c r="C260" s="4" t="s">
        <v>31</v>
      </c>
      <c r="D260" s="4" t="s">
        <v>267</v>
      </c>
      <c r="E260" s="4" t="s">
        <v>120</v>
      </c>
      <c r="F260" s="4" t="s">
        <v>111</v>
      </c>
      <c r="G260" s="4" t="s">
        <v>908</v>
      </c>
      <c r="H260" s="4" t="s">
        <v>24</v>
      </c>
      <c r="I260" s="4" t="s">
        <v>880</v>
      </c>
      <c r="J260" s="4" t="s">
        <v>24</v>
      </c>
      <c r="K260" s="4" t="s">
        <v>768</v>
      </c>
      <c r="L260" s="4" t="s">
        <v>24</v>
      </c>
      <c r="M260" s="4" t="s">
        <v>24</v>
      </c>
      <c r="N260" s="4" t="s">
        <v>171</v>
      </c>
      <c r="O260" s="4" t="s">
        <v>771</v>
      </c>
    </row>
    <row r="261" spans="1:15" ht="199.5" x14ac:dyDescent="0.2">
      <c r="A261" s="4" t="s">
        <v>909</v>
      </c>
      <c r="B261" s="4" t="s">
        <v>910</v>
      </c>
      <c r="C261" s="4" t="s">
        <v>31</v>
      </c>
      <c r="D261" s="4" t="s">
        <v>267</v>
      </c>
      <c r="E261" s="4" t="s">
        <v>120</v>
      </c>
      <c r="F261" s="4" t="s">
        <v>111</v>
      </c>
      <c r="G261" s="4" t="s">
        <v>911</v>
      </c>
      <c r="H261" s="4" t="s">
        <v>24</v>
      </c>
      <c r="I261" s="4" t="s">
        <v>912</v>
      </c>
      <c r="J261" s="4" t="s">
        <v>24</v>
      </c>
      <c r="K261" s="4" t="s">
        <v>768</v>
      </c>
      <c r="L261" s="4" t="s">
        <v>24</v>
      </c>
      <c r="M261" s="4" t="s">
        <v>24</v>
      </c>
      <c r="N261" s="4" t="s">
        <v>171</v>
      </c>
      <c r="O261" s="4" t="s">
        <v>771</v>
      </c>
    </row>
    <row r="262" spans="1:15" ht="156.75" x14ac:dyDescent="0.2">
      <c r="A262" s="4" t="s">
        <v>913</v>
      </c>
      <c r="B262" s="4" t="s">
        <v>914</v>
      </c>
      <c r="C262" s="4" t="s">
        <v>31</v>
      </c>
      <c r="D262" s="4" t="s">
        <v>267</v>
      </c>
      <c r="E262" s="4" t="s">
        <v>120</v>
      </c>
      <c r="F262" s="4" t="s">
        <v>111</v>
      </c>
      <c r="G262" s="4" t="s">
        <v>915</v>
      </c>
      <c r="H262" s="4" t="s">
        <v>24</v>
      </c>
      <c r="I262" s="4" t="s">
        <v>880</v>
      </c>
      <c r="J262" s="4"/>
      <c r="K262" s="4" t="s">
        <v>768</v>
      </c>
      <c r="L262" s="4" t="s">
        <v>24</v>
      </c>
      <c r="M262" s="4" t="s">
        <v>24</v>
      </c>
      <c r="N262" s="4" t="s">
        <v>171</v>
      </c>
      <c r="O262" s="4" t="s">
        <v>771</v>
      </c>
    </row>
    <row r="263" spans="1:15" ht="85.5" x14ac:dyDescent="0.2">
      <c r="A263" s="4" t="s">
        <v>916</v>
      </c>
      <c r="B263" s="4" t="s">
        <v>917</v>
      </c>
      <c r="C263" s="4" t="s">
        <v>31</v>
      </c>
      <c r="D263" s="4" t="s">
        <v>267</v>
      </c>
      <c r="E263" s="4" t="s">
        <v>120</v>
      </c>
      <c r="F263" s="4" t="s">
        <v>111</v>
      </c>
      <c r="G263" s="4" t="s">
        <v>918</v>
      </c>
      <c r="H263" s="4" t="s">
        <v>24</v>
      </c>
      <c r="I263" s="4" t="s">
        <v>880</v>
      </c>
      <c r="J263" s="4" t="s">
        <v>24</v>
      </c>
      <c r="K263" s="4" t="s">
        <v>768</v>
      </c>
      <c r="L263" s="4" t="s">
        <v>24</v>
      </c>
      <c r="M263" s="4" t="s">
        <v>24</v>
      </c>
      <c r="N263" s="4" t="s">
        <v>171</v>
      </c>
      <c r="O263" s="4" t="s">
        <v>771</v>
      </c>
    </row>
    <row r="264" spans="1:15" ht="85.5" x14ac:dyDescent="0.2">
      <c r="A264" s="4" t="s">
        <v>919</v>
      </c>
      <c r="B264" s="4" t="s">
        <v>920</v>
      </c>
      <c r="C264" s="4" t="s">
        <v>31</v>
      </c>
      <c r="D264" s="4" t="s">
        <v>267</v>
      </c>
      <c r="E264" s="4" t="s">
        <v>120</v>
      </c>
      <c r="F264" s="4" t="s">
        <v>111</v>
      </c>
      <c r="G264" s="4" t="s">
        <v>921</v>
      </c>
      <c r="H264" s="4" t="s">
        <v>24</v>
      </c>
      <c r="I264" s="4" t="s">
        <v>880</v>
      </c>
      <c r="J264" s="4" t="s">
        <v>24</v>
      </c>
      <c r="K264" s="4" t="s">
        <v>768</v>
      </c>
      <c r="L264" s="4" t="s">
        <v>24</v>
      </c>
      <c r="M264" s="4" t="s">
        <v>24</v>
      </c>
      <c r="N264" s="4" t="s">
        <v>171</v>
      </c>
      <c r="O264" s="4" t="s">
        <v>771</v>
      </c>
    </row>
    <row r="265" spans="1:15" ht="156.75" x14ac:dyDescent="0.2">
      <c r="A265" s="4" t="s">
        <v>922</v>
      </c>
      <c r="B265" s="4" t="s">
        <v>923</v>
      </c>
      <c r="C265" s="4" t="s">
        <v>31</v>
      </c>
      <c r="D265" s="4" t="s">
        <v>267</v>
      </c>
      <c r="E265" s="4" t="s">
        <v>120</v>
      </c>
      <c r="F265" s="4" t="s">
        <v>111</v>
      </c>
      <c r="G265" s="4" t="s">
        <v>924</v>
      </c>
      <c r="H265" s="4" t="s">
        <v>24</v>
      </c>
      <c r="I265" s="4" t="s">
        <v>883</v>
      </c>
      <c r="J265" s="4" t="s">
        <v>24</v>
      </c>
      <c r="K265" s="4" t="s">
        <v>768</v>
      </c>
      <c r="L265" s="4" t="s">
        <v>24</v>
      </c>
      <c r="M265" s="4" t="s">
        <v>24</v>
      </c>
      <c r="N265" s="4" t="s">
        <v>171</v>
      </c>
      <c r="O265" s="4" t="s">
        <v>771</v>
      </c>
    </row>
    <row r="266" spans="1:15" ht="128.25" x14ac:dyDescent="0.2">
      <c r="A266" s="4" t="s">
        <v>925</v>
      </c>
      <c r="B266" s="4" t="s">
        <v>926</v>
      </c>
      <c r="C266" s="4" t="s">
        <v>31</v>
      </c>
      <c r="D266" s="4" t="s">
        <v>267</v>
      </c>
      <c r="E266" s="4" t="s">
        <v>120</v>
      </c>
      <c r="F266" s="4" t="s">
        <v>111</v>
      </c>
      <c r="G266" s="4" t="s">
        <v>927</v>
      </c>
      <c r="H266" s="4" t="s">
        <v>24</v>
      </c>
      <c r="I266" s="4" t="s">
        <v>928</v>
      </c>
      <c r="J266" s="4" t="s">
        <v>24</v>
      </c>
      <c r="K266" s="4" t="s">
        <v>768</v>
      </c>
      <c r="L266" s="4" t="s">
        <v>24</v>
      </c>
      <c r="M266" s="4" t="s">
        <v>24</v>
      </c>
      <c r="N266" s="4" t="s">
        <v>171</v>
      </c>
      <c r="O266" s="4" t="s">
        <v>771</v>
      </c>
    </row>
    <row r="267" spans="1:15" ht="114" x14ac:dyDescent="0.2">
      <c r="A267" s="4" t="s">
        <v>929</v>
      </c>
      <c r="B267" s="4" t="s">
        <v>930</v>
      </c>
      <c r="C267" s="4" t="s">
        <v>31</v>
      </c>
      <c r="D267" s="4" t="s">
        <v>267</v>
      </c>
      <c r="E267" s="4" t="s">
        <v>120</v>
      </c>
      <c r="F267" s="4" t="s">
        <v>111</v>
      </c>
      <c r="G267" s="4" t="s">
        <v>931</v>
      </c>
      <c r="H267" s="4" t="s">
        <v>24</v>
      </c>
      <c r="I267" s="4" t="s">
        <v>928</v>
      </c>
      <c r="J267" s="4" t="s">
        <v>24</v>
      </c>
      <c r="K267" s="4" t="s">
        <v>768</v>
      </c>
      <c r="L267" s="4" t="s">
        <v>24</v>
      </c>
      <c r="M267" s="4" t="s">
        <v>24</v>
      </c>
      <c r="N267" s="4" t="s">
        <v>171</v>
      </c>
      <c r="O267" s="4" t="s">
        <v>771</v>
      </c>
    </row>
    <row r="268" spans="1:15" ht="99.75" x14ac:dyDescent="0.2">
      <c r="A268" s="4" t="s">
        <v>932</v>
      </c>
      <c r="B268" s="4" t="s">
        <v>932</v>
      </c>
      <c r="C268" s="4" t="s">
        <v>186</v>
      </c>
      <c r="D268" s="4" t="s">
        <v>933</v>
      </c>
      <c r="E268" s="4" t="s">
        <v>934</v>
      </c>
      <c r="F268" s="4" t="s">
        <v>22</v>
      </c>
      <c r="G268" s="4" t="s">
        <v>24</v>
      </c>
      <c r="H268" s="4" t="s">
        <v>935</v>
      </c>
      <c r="I268" s="4" t="s">
        <v>936</v>
      </c>
      <c r="J268" s="4" t="s">
        <v>24</v>
      </c>
      <c r="K268" s="4" t="s">
        <v>768</v>
      </c>
      <c r="L268" s="4" t="s">
        <v>24</v>
      </c>
      <c r="M268" s="4" t="s">
        <v>24</v>
      </c>
      <c r="N268" s="4" t="s">
        <v>171</v>
      </c>
      <c r="O268" s="4" t="s">
        <v>771</v>
      </c>
    </row>
    <row r="269" spans="1:15" ht="57" x14ac:dyDescent="0.2">
      <c r="A269" s="4" t="s">
        <v>937</v>
      </c>
      <c r="B269" s="4" t="s">
        <v>937</v>
      </c>
      <c r="C269" s="4" t="s">
        <v>31</v>
      </c>
      <c r="D269" s="4" t="s">
        <v>267</v>
      </c>
      <c r="E269" s="4" t="s">
        <v>120</v>
      </c>
      <c r="F269" s="4" t="s">
        <v>111</v>
      </c>
      <c r="G269" s="4" t="s">
        <v>938</v>
      </c>
      <c r="H269" s="4" t="s">
        <v>24</v>
      </c>
      <c r="I269" s="4" t="s">
        <v>902</v>
      </c>
      <c r="J269" s="4" t="s">
        <v>24</v>
      </c>
      <c r="K269" s="4" t="s">
        <v>768</v>
      </c>
      <c r="L269" s="4" t="s">
        <v>24</v>
      </c>
      <c r="M269" s="4" t="s">
        <v>24</v>
      </c>
      <c r="N269" s="4" t="s">
        <v>171</v>
      </c>
      <c r="O269" s="4" t="s">
        <v>771</v>
      </c>
    </row>
    <row r="270" spans="1:15" ht="57" x14ac:dyDescent="0.2">
      <c r="A270" s="4" t="s">
        <v>939</v>
      </c>
      <c r="B270" s="4" t="s">
        <v>940</v>
      </c>
      <c r="C270" s="4" t="s">
        <v>31</v>
      </c>
      <c r="D270" s="4" t="s">
        <v>267</v>
      </c>
      <c r="E270" s="4" t="s">
        <v>120</v>
      </c>
      <c r="F270" s="4" t="s">
        <v>111</v>
      </c>
      <c r="G270" s="4" t="s">
        <v>941</v>
      </c>
      <c r="H270" s="4" t="s">
        <v>24</v>
      </c>
      <c r="I270" s="4" t="s">
        <v>902</v>
      </c>
      <c r="J270" s="4" t="s">
        <v>24</v>
      </c>
      <c r="K270" s="4" t="s">
        <v>768</v>
      </c>
      <c r="L270" s="4" t="s">
        <v>24</v>
      </c>
      <c r="M270" s="4" t="s">
        <v>24</v>
      </c>
      <c r="N270" s="4" t="s">
        <v>171</v>
      </c>
      <c r="O270" s="4" t="s">
        <v>771</v>
      </c>
    </row>
    <row r="271" spans="1:15" ht="57" x14ac:dyDescent="0.2">
      <c r="A271" s="4" t="s">
        <v>942</v>
      </c>
      <c r="B271" s="4" t="s">
        <v>943</v>
      </c>
      <c r="C271" s="4" t="s">
        <v>31</v>
      </c>
      <c r="D271" s="4" t="s">
        <v>267</v>
      </c>
      <c r="E271" s="4" t="s">
        <v>120</v>
      </c>
      <c r="F271" s="4" t="s">
        <v>111</v>
      </c>
      <c r="G271" s="4" t="s">
        <v>944</v>
      </c>
      <c r="H271" s="4" t="s">
        <v>24</v>
      </c>
      <c r="I271" s="4" t="s">
        <v>902</v>
      </c>
      <c r="J271" s="4" t="s">
        <v>24</v>
      </c>
      <c r="K271" s="4" t="s">
        <v>768</v>
      </c>
      <c r="L271" s="4" t="s">
        <v>24</v>
      </c>
      <c r="M271" s="4" t="s">
        <v>24</v>
      </c>
      <c r="N271" s="4" t="s">
        <v>171</v>
      </c>
      <c r="O271" s="4" t="s">
        <v>771</v>
      </c>
    </row>
    <row r="272" spans="1:15" ht="57" x14ac:dyDescent="0.2">
      <c r="A272" s="4" t="s">
        <v>945</v>
      </c>
      <c r="B272" s="4" t="s">
        <v>946</v>
      </c>
      <c r="C272" s="4" t="s">
        <v>31</v>
      </c>
      <c r="D272" s="4" t="s">
        <v>267</v>
      </c>
      <c r="E272" s="4" t="s">
        <v>120</v>
      </c>
      <c r="F272" s="4" t="s">
        <v>111</v>
      </c>
      <c r="G272" s="4" t="s">
        <v>947</v>
      </c>
      <c r="H272" s="4" t="s">
        <v>24</v>
      </c>
      <c r="I272" s="4" t="s">
        <v>902</v>
      </c>
      <c r="J272" s="4" t="s">
        <v>24</v>
      </c>
      <c r="K272" s="4" t="s">
        <v>768</v>
      </c>
      <c r="L272" s="4" t="s">
        <v>24</v>
      </c>
      <c r="M272" s="4" t="s">
        <v>24</v>
      </c>
      <c r="N272" s="4" t="s">
        <v>171</v>
      </c>
      <c r="O272" s="4" t="s">
        <v>771</v>
      </c>
    </row>
    <row r="273" spans="1:15" ht="71.25" x14ac:dyDescent="0.2">
      <c r="A273" s="4" t="s">
        <v>948</v>
      </c>
      <c r="B273" s="4" t="s">
        <v>948</v>
      </c>
      <c r="C273" s="4" t="s">
        <v>31</v>
      </c>
      <c r="D273" s="4" t="s">
        <v>267</v>
      </c>
      <c r="E273" s="4" t="s">
        <v>120</v>
      </c>
      <c r="F273" s="4" t="s">
        <v>111</v>
      </c>
      <c r="G273" s="4" t="s">
        <v>949</v>
      </c>
      <c r="H273" s="4" t="s">
        <v>24</v>
      </c>
      <c r="I273" s="4" t="s">
        <v>902</v>
      </c>
      <c r="J273" s="4" t="s">
        <v>24</v>
      </c>
      <c r="K273" s="4" t="s">
        <v>768</v>
      </c>
      <c r="L273" s="4" t="s">
        <v>24</v>
      </c>
      <c r="M273" s="4" t="s">
        <v>24</v>
      </c>
      <c r="N273" s="4" t="s">
        <v>171</v>
      </c>
      <c r="O273" s="4" t="s">
        <v>771</v>
      </c>
    </row>
    <row r="274" spans="1:15" ht="128.25" x14ac:dyDescent="0.2">
      <c r="A274" s="4" t="s">
        <v>950</v>
      </c>
      <c r="B274" s="4" t="s">
        <v>951</v>
      </c>
      <c r="C274" s="4" t="s">
        <v>952</v>
      </c>
      <c r="D274" s="4" t="s">
        <v>953</v>
      </c>
      <c r="E274" s="4" t="s">
        <v>779</v>
      </c>
      <c r="F274" s="4" t="s">
        <v>526</v>
      </c>
      <c r="G274" s="4" t="s">
        <v>24</v>
      </c>
      <c r="H274" s="4" t="s">
        <v>954</v>
      </c>
      <c r="I274" s="4" t="s">
        <v>955</v>
      </c>
      <c r="J274" s="4" t="s">
        <v>24</v>
      </c>
      <c r="K274" s="4" t="s">
        <v>768</v>
      </c>
      <c r="L274" s="4" t="s">
        <v>24</v>
      </c>
      <c r="M274" s="4" t="s">
        <v>24</v>
      </c>
      <c r="N274" s="4" t="s">
        <v>171</v>
      </c>
      <c r="O274" s="4" t="s">
        <v>771</v>
      </c>
    </row>
    <row r="275" spans="1:15" ht="57" x14ac:dyDescent="0.2">
      <c r="A275" s="4" t="s">
        <v>956</v>
      </c>
      <c r="B275" s="4" t="s">
        <v>956</v>
      </c>
      <c r="C275" s="4" t="s">
        <v>31</v>
      </c>
      <c r="D275" s="4" t="s">
        <v>267</v>
      </c>
      <c r="E275" s="4" t="s">
        <v>957</v>
      </c>
      <c r="F275" s="4" t="s">
        <v>111</v>
      </c>
      <c r="G275" s="4" t="s">
        <v>958</v>
      </c>
      <c r="H275" s="4" t="s">
        <v>24</v>
      </c>
      <c r="I275" s="4" t="s">
        <v>902</v>
      </c>
      <c r="J275" s="4" t="s">
        <v>24</v>
      </c>
      <c r="K275" s="4" t="s">
        <v>768</v>
      </c>
      <c r="L275" s="4" t="s">
        <v>24</v>
      </c>
      <c r="M275" s="4" t="s">
        <v>24</v>
      </c>
      <c r="N275" s="4" t="s">
        <v>171</v>
      </c>
      <c r="O275" s="4" t="s">
        <v>771</v>
      </c>
    </row>
    <row r="276" spans="1:15" ht="57" x14ac:dyDescent="0.2">
      <c r="A276" s="4" t="s">
        <v>959</v>
      </c>
      <c r="B276" s="4" t="s">
        <v>959</v>
      </c>
      <c r="C276" s="4" t="s">
        <v>31</v>
      </c>
      <c r="D276" s="4" t="s">
        <v>267</v>
      </c>
      <c r="E276" s="4" t="s">
        <v>957</v>
      </c>
      <c r="F276" s="4" t="s">
        <v>111</v>
      </c>
      <c r="G276" s="4" t="s">
        <v>960</v>
      </c>
      <c r="H276" s="4" t="s">
        <v>24</v>
      </c>
      <c r="I276" s="4" t="s">
        <v>902</v>
      </c>
      <c r="J276" s="4" t="s">
        <v>24</v>
      </c>
      <c r="K276" s="4" t="s">
        <v>768</v>
      </c>
      <c r="L276" s="4" t="s">
        <v>24</v>
      </c>
      <c r="M276" s="4" t="s">
        <v>24</v>
      </c>
      <c r="N276" s="4" t="s">
        <v>171</v>
      </c>
      <c r="O276" s="4" t="s">
        <v>771</v>
      </c>
    </row>
    <row r="277" spans="1:15" ht="42.75" x14ac:dyDescent="0.2">
      <c r="A277" s="4" t="s">
        <v>961</v>
      </c>
      <c r="B277" s="4" t="s">
        <v>267</v>
      </c>
      <c r="C277" s="4" t="s">
        <v>31</v>
      </c>
      <c r="D277" s="4" t="s">
        <v>267</v>
      </c>
      <c r="E277" s="4" t="s">
        <v>957</v>
      </c>
      <c r="F277" s="4" t="s">
        <v>111</v>
      </c>
      <c r="G277" s="4" t="s">
        <v>962</v>
      </c>
      <c r="H277" s="4" t="s">
        <v>24</v>
      </c>
      <c r="I277" s="4" t="s">
        <v>31</v>
      </c>
      <c r="J277" s="4" t="s">
        <v>24</v>
      </c>
      <c r="K277" s="4" t="s">
        <v>768</v>
      </c>
      <c r="L277" s="4" t="s">
        <v>24</v>
      </c>
      <c r="M277" s="4" t="s">
        <v>24</v>
      </c>
      <c r="N277" s="4" t="s">
        <v>171</v>
      </c>
      <c r="O277" s="4" t="s">
        <v>771</v>
      </c>
    </row>
    <row r="278" spans="1:15" ht="71.25" x14ac:dyDescent="0.2">
      <c r="A278" s="4" t="s">
        <v>963</v>
      </c>
      <c r="B278" s="4" t="s">
        <v>267</v>
      </c>
      <c r="C278" s="4" t="s">
        <v>31</v>
      </c>
      <c r="D278" s="4" t="s">
        <v>267</v>
      </c>
      <c r="E278" s="4" t="s">
        <v>957</v>
      </c>
      <c r="F278" s="4" t="s">
        <v>111</v>
      </c>
      <c r="G278" s="4" t="s">
        <v>964</v>
      </c>
      <c r="H278" s="4" t="s">
        <v>24</v>
      </c>
      <c r="I278" s="4" t="s">
        <v>31</v>
      </c>
      <c r="J278" s="4" t="s">
        <v>24</v>
      </c>
      <c r="K278" s="4" t="s">
        <v>768</v>
      </c>
      <c r="L278" s="4" t="s">
        <v>24</v>
      </c>
      <c r="M278" s="4" t="s">
        <v>24</v>
      </c>
      <c r="N278" s="4" t="s">
        <v>171</v>
      </c>
      <c r="O278" s="4" t="s">
        <v>771</v>
      </c>
    </row>
    <row r="279" spans="1:15" ht="42.75" x14ac:dyDescent="0.2">
      <c r="A279" s="4" t="s">
        <v>965</v>
      </c>
      <c r="B279" s="4" t="s">
        <v>267</v>
      </c>
      <c r="C279" s="4" t="s">
        <v>31</v>
      </c>
      <c r="D279" s="4" t="s">
        <v>267</v>
      </c>
      <c r="E279" s="4" t="s">
        <v>957</v>
      </c>
      <c r="F279" s="4" t="s">
        <v>111</v>
      </c>
      <c r="G279" s="4" t="s">
        <v>966</v>
      </c>
      <c r="H279" s="4" t="s">
        <v>24</v>
      </c>
      <c r="I279" s="4" t="s">
        <v>31</v>
      </c>
      <c r="J279" s="4" t="s">
        <v>24</v>
      </c>
      <c r="K279" s="4" t="s">
        <v>768</v>
      </c>
      <c r="L279" s="4" t="s">
        <v>24</v>
      </c>
      <c r="M279" s="4" t="s">
        <v>24</v>
      </c>
      <c r="N279" s="4" t="s">
        <v>171</v>
      </c>
      <c r="O279" s="4" t="s">
        <v>771</v>
      </c>
    </row>
    <row r="280" spans="1:15" ht="42.75" x14ac:dyDescent="0.2">
      <c r="A280" s="4" t="s">
        <v>967</v>
      </c>
      <c r="B280" s="4" t="s">
        <v>267</v>
      </c>
      <c r="C280" s="4" t="s">
        <v>31</v>
      </c>
      <c r="D280" s="4" t="s">
        <v>267</v>
      </c>
      <c r="E280" s="4" t="s">
        <v>957</v>
      </c>
      <c r="F280" s="4" t="s">
        <v>111</v>
      </c>
      <c r="G280" s="4" t="s">
        <v>968</v>
      </c>
      <c r="H280" s="4" t="s">
        <v>24</v>
      </c>
      <c r="I280" s="4" t="s">
        <v>31</v>
      </c>
      <c r="J280" s="4" t="s">
        <v>24</v>
      </c>
      <c r="K280" s="4" t="s">
        <v>768</v>
      </c>
      <c r="L280" s="4" t="s">
        <v>24</v>
      </c>
      <c r="M280" s="4" t="s">
        <v>24</v>
      </c>
      <c r="N280" s="4" t="s">
        <v>171</v>
      </c>
      <c r="O280" s="4" t="s">
        <v>771</v>
      </c>
    </row>
    <row r="281" spans="1:15" ht="42.75" x14ac:dyDescent="0.2">
      <c r="A281" s="4" t="s">
        <v>969</v>
      </c>
      <c r="B281" s="4" t="s">
        <v>267</v>
      </c>
      <c r="C281" s="4" t="s">
        <v>31</v>
      </c>
      <c r="D281" s="4" t="s">
        <v>267</v>
      </c>
      <c r="E281" s="4" t="s">
        <v>957</v>
      </c>
      <c r="F281" s="4" t="s">
        <v>111</v>
      </c>
      <c r="G281" s="4" t="s">
        <v>970</v>
      </c>
      <c r="H281" s="4" t="s">
        <v>24</v>
      </c>
      <c r="I281" s="4" t="s">
        <v>31</v>
      </c>
      <c r="J281" s="4" t="s">
        <v>24</v>
      </c>
      <c r="K281" s="4" t="s">
        <v>768</v>
      </c>
      <c r="L281" s="4" t="s">
        <v>24</v>
      </c>
      <c r="M281" s="4" t="s">
        <v>24</v>
      </c>
      <c r="N281" s="4" t="s">
        <v>171</v>
      </c>
      <c r="O281" s="4" t="s">
        <v>771</v>
      </c>
    </row>
    <row r="282" spans="1:15" ht="42.75" x14ac:dyDescent="0.2">
      <c r="A282" s="4" t="s">
        <v>971</v>
      </c>
      <c r="B282" s="4" t="s">
        <v>971</v>
      </c>
      <c r="C282" s="4" t="s">
        <v>31</v>
      </c>
      <c r="D282" s="4" t="s">
        <v>267</v>
      </c>
      <c r="E282" s="4" t="s">
        <v>957</v>
      </c>
      <c r="F282" s="4" t="s">
        <v>111</v>
      </c>
      <c r="G282" s="4" t="s">
        <v>972</v>
      </c>
      <c r="H282" s="4" t="s">
        <v>24</v>
      </c>
      <c r="I282" s="4" t="s">
        <v>902</v>
      </c>
      <c r="J282" s="4" t="s">
        <v>24</v>
      </c>
      <c r="K282" s="4" t="s">
        <v>768</v>
      </c>
      <c r="L282" s="4" t="s">
        <v>24</v>
      </c>
      <c r="M282" s="4" t="s">
        <v>24</v>
      </c>
      <c r="N282" s="4" t="s">
        <v>171</v>
      </c>
      <c r="O282" s="4" t="s">
        <v>771</v>
      </c>
    </row>
    <row r="283" spans="1:15" ht="57" x14ac:dyDescent="0.2">
      <c r="A283" s="4" t="s">
        <v>973</v>
      </c>
      <c r="B283" s="4" t="s">
        <v>974</v>
      </c>
      <c r="C283" s="4" t="s">
        <v>31</v>
      </c>
      <c r="D283" s="4" t="s">
        <v>267</v>
      </c>
      <c r="E283" s="4" t="s">
        <v>957</v>
      </c>
      <c r="F283" s="4" t="s">
        <v>111</v>
      </c>
      <c r="G283" s="4" t="s">
        <v>975</v>
      </c>
      <c r="H283" s="4" t="s">
        <v>24</v>
      </c>
      <c r="I283" s="4" t="s">
        <v>902</v>
      </c>
      <c r="J283" s="4" t="s">
        <v>24</v>
      </c>
      <c r="K283" s="4" t="s">
        <v>768</v>
      </c>
      <c r="L283" s="4" t="s">
        <v>24</v>
      </c>
      <c r="M283" s="4" t="s">
        <v>24</v>
      </c>
      <c r="N283" s="4" t="s">
        <v>171</v>
      </c>
      <c r="O283" s="4" t="s">
        <v>771</v>
      </c>
    </row>
    <row r="284" spans="1:15" ht="142.5" x14ac:dyDescent="0.2">
      <c r="A284" s="4" t="s">
        <v>976</v>
      </c>
      <c r="B284" s="4" t="s">
        <v>977</v>
      </c>
      <c r="C284" s="4" t="s">
        <v>31</v>
      </c>
      <c r="D284" s="4" t="s">
        <v>267</v>
      </c>
      <c r="E284" s="4" t="s">
        <v>957</v>
      </c>
      <c r="F284" s="4" t="s">
        <v>111</v>
      </c>
      <c r="G284" s="4" t="s">
        <v>978</v>
      </c>
      <c r="H284" s="4" t="s">
        <v>24</v>
      </c>
      <c r="I284" s="4" t="s">
        <v>902</v>
      </c>
      <c r="J284" s="4" t="s">
        <v>24</v>
      </c>
      <c r="K284" s="4" t="s">
        <v>768</v>
      </c>
      <c r="L284" s="4" t="s">
        <v>24</v>
      </c>
      <c r="M284" s="4" t="s">
        <v>24</v>
      </c>
      <c r="N284" s="4" t="s">
        <v>171</v>
      </c>
      <c r="O284" s="4" t="s">
        <v>771</v>
      </c>
    </row>
    <row r="285" spans="1:15" ht="57" x14ac:dyDescent="0.2">
      <c r="A285" s="4" t="s">
        <v>956</v>
      </c>
      <c r="B285" s="4" t="s">
        <v>956</v>
      </c>
      <c r="C285" s="4" t="s">
        <v>31</v>
      </c>
      <c r="D285" s="4" t="s">
        <v>267</v>
      </c>
      <c r="E285" s="4" t="s">
        <v>957</v>
      </c>
      <c r="F285" s="4" t="s">
        <v>111</v>
      </c>
      <c r="G285" s="4" t="s">
        <v>979</v>
      </c>
      <c r="H285" s="4" t="s">
        <v>24</v>
      </c>
      <c r="I285" s="4" t="s">
        <v>902</v>
      </c>
      <c r="J285" s="4" t="s">
        <v>24</v>
      </c>
      <c r="K285" s="4" t="s">
        <v>768</v>
      </c>
      <c r="L285" s="4" t="s">
        <v>24</v>
      </c>
      <c r="M285" s="4" t="s">
        <v>24</v>
      </c>
      <c r="N285" s="4" t="s">
        <v>171</v>
      </c>
      <c r="O285" s="4" t="s">
        <v>771</v>
      </c>
    </row>
    <row r="286" spans="1:15" ht="409.5" x14ac:dyDescent="0.2">
      <c r="A286" s="4" t="s">
        <v>980</v>
      </c>
      <c r="B286" s="4" t="s">
        <v>981</v>
      </c>
      <c r="C286" s="4" t="s">
        <v>186</v>
      </c>
      <c r="D286" s="4" t="s">
        <v>203</v>
      </c>
      <c r="E286" s="4" t="s">
        <v>125</v>
      </c>
      <c r="F286" s="4" t="s">
        <v>111</v>
      </c>
      <c r="G286" s="4" t="s">
        <v>24</v>
      </c>
      <c r="H286" s="4" t="s">
        <v>982</v>
      </c>
      <c r="I286" s="4" t="s">
        <v>767</v>
      </c>
      <c r="J286" s="4" t="s">
        <v>24</v>
      </c>
      <c r="K286" s="4" t="s">
        <v>768</v>
      </c>
      <c r="L286" s="4" t="s">
        <v>24</v>
      </c>
      <c r="M286" s="4" t="s">
        <v>24</v>
      </c>
      <c r="N286" s="4" t="s">
        <v>171</v>
      </c>
      <c r="O286" s="4" t="s">
        <v>771</v>
      </c>
    </row>
    <row r="287" spans="1:15" ht="399" x14ac:dyDescent="0.2">
      <c r="A287" s="4" t="s">
        <v>983</v>
      </c>
      <c r="B287" s="4" t="s">
        <v>984</v>
      </c>
      <c r="C287" s="4" t="s">
        <v>186</v>
      </c>
      <c r="D287" s="4" t="s">
        <v>203</v>
      </c>
      <c r="E287" s="4" t="s">
        <v>125</v>
      </c>
      <c r="F287" s="4" t="s">
        <v>111</v>
      </c>
      <c r="G287" s="4" t="s">
        <v>24</v>
      </c>
      <c r="H287" s="4" t="s">
        <v>985</v>
      </c>
      <c r="I287" s="4" t="s">
        <v>767</v>
      </c>
      <c r="J287" s="4" t="s">
        <v>24</v>
      </c>
      <c r="K287" s="4" t="s">
        <v>768</v>
      </c>
      <c r="L287" s="4" t="s">
        <v>857</v>
      </c>
      <c r="M287" s="4" t="s">
        <v>24</v>
      </c>
      <c r="N287" s="4" t="s">
        <v>171</v>
      </c>
      <c r="O287" s="4" t="s">
        <v>771</v>
      </c>
    </row>
    <row r="288" spans="1:15" ht="114" x14ac:dyDescent="0.2">
      <c r="A288" s="4" t="s">
        <v>986</v>
      </c>
      <c r="B288" s="4" t="s">
        <v>986</v>
      </c>
      <c r="C288" s="4" t="s">
        <v>31</v>
      </c>
      <c r="D288" s="4" t="s">
        <v>267</v>
      </c>
      <c r="E288" s="4" t="s">
        <v>957</v>
      </c>
      <c r="F288" s="4" t="s">
        <v>111</v>
      </c>
      <c r="G288" s="4" t="s">
        <v>987</v>
      </c>
      <c r="H288" s="4" t="s">
        <v>24</v>
      </c>
      <c r="I288" s="4" t="s">
        <v>902</v>
      </c>
      <c r="J288" s="4" t="s">
        <v>24</v>
      </c>
      <c r="K288" s="4" t="s">
        <v>768</v>
      </c>
      <c r="L288" s="4" t="s">
        <v>24</v>
      </c>
      <c r="M288" s="4" t="s">
        <v>24</v>
      </c>
      <c r="N288" s="4" t="s">
        <v>171</v>
      </c>
      <c r="O288" s="4" t="s">
        <v>771</v>
      </c>
    </row>
    <row r="289" spans="1:15" ht="71.25" x14ac:dyDescent="0.2">
      <c r="A289" s="4" t="s">
        <v>988</v>
      </c>
      <c r="B289" s="4" t="s">
        <v>988</v>
      </c>
      <c r="C289" s="4" t="s">
        <v>31</v>
      </c>
      <c r="D289" s="4" t="s">
        <v>267</v>
      </c>
      <c r="E289" s="4" t="s">
        <v>989</v>
      </c>
      <c r="F289" s="4" t="s">
        <v>111</v>
      </c>
      <c r="G289" s="4" t="s">
        <v>990</v>
      </c>
      <c r="H289" s="4" t="s">
        <v>24</v>
      </c>
      <c r="I289" s="4" t="s">
        <v>902</v>
      </c>
      <c r="J289" s="4" t="s">
        <v>24</v>
      </c>
      <c r="K289" s="4" t="s">
        <v>768</v>
      </c>
      <c r="L289" s="4" t="s">
        <v>24</v>
      </c>
      <c r="M289" s="4" t="s">
        <v>24</v>
      </c>
      <c r="N289" s="4" t="s">
        <v>171</v>
      </c>
      <c r="O289" s="4" t="s">
        <v>771</v>
      </c>
    </row>
    <row r="290" spans="1:15" ht="111.75" customHeight="1" x14ac:dyDescent="0.2">
      <c r="A290" s="4" t="s">
        <v>991</v>
      </c>
      <c r="B290" s="4" t="s">
        <v>991</v>
      </c>
      <c r="C290" s="4" t="s">
        <v>31</v>
      </c>
      <c r="D290" s="4" t="s">
        <v>267</v>
      </c>
      <c r="E290" s="4" t="s">
        <v>989</v>
      </c>
      <c r="F290" s="4" t="s">
        <v>111</v>
      </c>
      <c r="G290" s="4" t="s">
        <v>992</v>
      </c>
      <c r="H290" s="4" t="s">
        <v>24</v>
      </c>
      <c r="I290" s="4" t="s">
        <v>902</v>
      </c>
      <c r="J290" s="4" t="s">
        <v>24</v>
      </c>
      <c r="K290" s="4" t="s">
        <v>768</v>
      </c>
      <c r="L290" s="4" t="s">
        <v>24</v>
      </c>
      <c r="M290" s="4" t="s">
        <v>24</v>
      </c>
      <c r="N290" s="4" t="s">
        <v>171</v>
      </c>
      <c r="O290" s="4" t="s">
        <v>771</v>
      </c>
    </row>
    <row r="291" spans="1:15" ht="111.75" customHeight="1" x14ac:dyDescent="0.2">
      <c r="A291" s="4" t="s">
        <v>35</v>
      </c>
      <c r="B291" s="4" t="s">
        <v>184</v>
      </c>
      <c r="C291" s="4" t="s">
        <v>993</v>
      </c>
      <c r="D291" s="4" t="s">
        <v>933</v>
      </c>
      <c r="E291" s="4" t="s">
        <v>120</v>
      </c>
      <c r="F291" s="4" t="s">
        <v>22</v>
      </c>
      <c r="G291" s="4" t="s">
        <v>994</v>
      </c>
      <c r="H291" s="4" t="s">
        <v>994</v>
      </c>
      <c r="I291" s="4" t="s">
        <v>995</v>
      </c>
      <c r="J291" s="4" t="s">
        <v>996</v>
      </c>
      <c r="K291" s="4" t="s">
        <v>997</v>
      </c>
      <c r="L291" s="4" t="s">
        <v>998</v>
      </c>
      <c r="M291" s="4" t="s">
        <v>998</v>
      </c>
      <c r="N291" s="4" t="s">
        <v>116</v>
      </c>
      <c r="O291" s="4" t="s">
        <v>999</v>
      </c>
    </row>
    <row r="292" spans="1:15" ht="111.75" customHeight="1" x14ac:dyDescent="0.2">
      <c r="A292" s="4" t="s">
        <v>17</v>
      </c>
      <c r="B292" s="4" t="s">
        <v>1000</v>
      </c>
      <c r="C292" s="4" t="s">
        <v>31</v>
      </c>
      <c r="D292" s="4" t="s">
        <v>616</v>
      </c>
      <c r="E292" s="4" t="s">
        <v>125</v>
      </c>
      <c r="F292" s="4" t="s">
        <v>1001</v>
      </c>
      <c r="G292" s="4" t="s">
        <v>1002</v>
      </c>
      <c r="H292" s="4" t="s">
        <v>1002</v>
      </c>
      <c r="I292" s="4" t="s">
        <v>1003</v>
      </c>
      <c r="J292" s="4" t="s">
        <v>996</v>
      </c>
      <c r="K292" s="4" t="s">
        <v>997</v>
      </c>
      <c r="L292" s="4" t="s">
        <v>1004</v>
      </c>
      <c r="M292" s="4" t="s">
        <v>1004</v>
      </c>
      <c r="N292" s="4" t="s">
        <v>116</v>
      </c>
      <c r="O292" s="4" t="s">
        <v>999</v>
      </c>
    </row>
    <row r="293" spans="1:15" ht="111.75" customHeight="1" x14ac:dyDescent="0.2">
      <c r="A293" s="4" t="s">
        <v>17</v>
      </c>
      <c r="B293" s="4" t="s">
        <v>1005</v>
      </c>
      <c r="C293" s="4" t="s">
        <v>31</v>
      </c>
      <c r="D293" s="4" t="s">
        <v>616</v>
      </c>
      <c r="E293" s="4" t="s">
        <v>125</v>
      </c>
      <c r="F293" s="4" t="s">
        <v>111</v>
      </c>
      <c r="G293" s="4" t="s">
        <v>1005</v>
      </c>
      <c r="H293" s="4" t="s">
        <v>1005</v>
      </c>
      <c r="I293" s="4" t="s">
        <v>1006</v>
      </c>
      <c r="J293" s="4" t="s">
        <v>24</v>
      </c>
      <c r="K293" s="4" t="s">
        <v>997</v>
      </c>
      <c r="L293" s="4" t="s">
        <v>1007</v>
      </c>
      <c r="M293" s="4" t="s">
        <v>1007</v>
      </c>
      <c r="N293" s="4" t="s">
        <v>116</v>
      </c>
      <c r="O293" s="4" t="s">
        <v>999</v>
      </c>
    </row>
    <row r="294" spans="1:15" ht="111.75" customHeight="1" x14ac:dyDescent="0.2">
      <c r="A294" s="4" t="s">
        <v>17</v>
      </c>
      <c r="B294" s="4" t="s">
        <v>1008</v>
      </c>
      <c r="C294" s="4" t="s">
        <v>31</v>
      </c>
      <c r="D294" s="4" t="s">
        <v>616</v>
      </c>
      <c r="E294" s="4" t="s">
        <v>125</v>
      </c>
      <c r="F294" s="4" t="s">
        <v>111</v>
      </c>
      <c r="G294" s="4" t="s">
        <v>1008</v>
      </c>
      <c r="H294" s="4" t="s">
        <v>1008</v>
      </c>
      <c r="I294" s="4" t="s">
        <v>1006</v>
      </c>
      <c r="J294" s="4" t="s">
        <v>24</v>
      </c>
      <c r="K294" s="4" t="s">
        <v>997</v>
      </c>
      <c r="L294" s="4" t="s">
        <v>1009</v>
      </c>
      <c r="M294" s="4" t="s">
        <v>1009</v>
      </c>
      <c r="N294" s="4" t="s">
        <v>116</v>
      </c>
      <c r="O294" s="4" t="s">
        <v>999</v>
      </c>
    </row>
    <row r="295" spans="1:15" ht="111.75" customHeight="1" x14ac:dyDescent="0.2">
      <c r="A295" s="4" t="s">
        <v>17</v>
      </c>
      <c r="B295" s="4" t="s">
        <v>1010</v>
      </c>
      <c r="C295" s="4" t="s">
        <v>31</v>
      </c>
      <c r="D295" s="4" t="s">
        <v>616</v>
      </c>
      <c r="E295" s="4" t="s">
        <v>125</v>
      </c>
      <c r="F295" s="4" t="s">
        <v>111</v>
      </c>
      <c r="G295" s="4" t="s">
        <v>1010</v>
      </c>
      <c r="H295" s="4" t="s">
        <v>1010</v>
      </c>
      <c r="I295" s="4" t="s">
        <v>1006</v>
      </c>
      <c r="J295" s="4" t="s">
        <v>24</v>
      </c>
      <c r="K295" s="4" t="s">
        <v>997</v>
      </c>
      <c r="L295" s="4" t="s">
        <v>1011</v>
      </c>
      <c r="M295" s="4" t="s">
        <v>1011</v>
      </c>
      <c r="N295" s="4" t="s">
        <v>116</v>
      </c>
      <c r="O295" s="4" t="s">
        <v>999</v>
      </c>
    </row>
    <row r="296" spans="1:15" ht="111.75" customHeight="1" x14ac:dyDescent="0.2">
      <c r="A296" s="4" t="s">
        <v>1012</v>
      </c>
      <c r="B296" s="4" t="s">
        <v>1012</v>
      </c>
      <c r="C296" s="4" t="s">
        <v>31</v>
      </c>
      <c r="D296" s="4" t="s">
        <v>267</v>
      </c>
      <c r="E296" s="4" t="s">
        <v>120</v>
      </c>
      <c r="F296" s="4" t="s">
        <v>111</v>
      </c>
      <c r="G296" s="4" t="s">
        <v>1013</v>
      </c>
      <c r="H296" s="4" t="s">
        <v>1013</v>
      </c>
      <c r="I296" s="4" t="s">
        <v>1014</v>
      </c>
      <c r="J296" s="4" t="s">
        <v>1015</v>
      </c>
      <c r="K296" s="4" t="s">
        <v>997</v>
      </c>
      <c r="L296" s="4" t="s">
        <v>1016</v>
      </c>
      <c r="M296" s="4" t="s">
        <v>1016</v>
      </c>
      <c r="N296" s="4" t="s">
        <v>116</v>
      </c>
      <c r="O296" s="4" t="s">
        <v>999</v>
      </c>
    </row>
    <row r="297" spans="1:15" ht="111.75" customHeight="1" x14ac:dyDescent="0.2">
      <c r="A297" s="4" t="s">
        <v>1017</v>
      </c>
      <c r="B297" s="4" t="s">
        <v>1018</v>
      </c>
      <c r="C297" s="4" t="s">
        <v>186</v>
      </c>
      <c r="D297" s="4" t="s">
        <v>1019</v>
      </c>
      <c r="E297" s="4" t="s">
        <v>1020</v>
      </c>
      <c r="F297" s="4" t="s">
        <v>111</v>
      </c>
      <c r="G297" s="4" t="s">
        <v>1018</v>
      </c>
      <c r="H297" s="4" t="s">
        <v>1018</v>
      </c>
      <c r="I297" s="4" t="s">
        <v>1021</v>
      </c>
      <c r="J297" s="4" t="s">
        <v>24</v>
      </c>
      <c r="K297" s="4" t="s">
        <v>997</v>
      </c>
      <c r="L297" s="4" t="s">
        <v>1022</v>
      </c>
      <c r="M297" s="4" t="s">
        <v>1022</v>
      </c>
      <c r="N297" s="4" t="s">
        <v>116</v>
      </c>
      <c r="O297" s="4" t="s">
        <v>999</v>
      </c>
    </row>
    <row r="298" spans="1:15" ht="111.75" customHeight="1" x14ac:dyDescent="0.2">
      <c r="A298" s="4" t="s">
        <v>682</v>
      </c>
      <c r="B298" s="4" t="s">
        <v>1023</v>
      </c>
      <c r="C298" s="4" t="s">
        <v>186</v>
      </c>
      <c r="D298" s="4" t="s">
        <v>1019</v>
      </c>
      <c r="E298" s="4" t="s">
        <v>1020</v>
      </c>
      <c r="F298" s="4" t="s">
        <v>111</v>
      </c>
      <c r="G298" s="4" t="s">
        <v>1023</v>
      </c>
      <c r="H298" s="4" t="s">
        <v>1023</v>
      </c>
      <c r="I298" s="4" t="s">
        <v>1021</v>
      </c>
      <c r="J298" s="4" t="s">
        <v>24</v>
      </c>
      <c r="K298" s="4" t="s">
        <v>997</v>
      </c>
      <c r="L298" s="4" t="s">
        <v>1024</v>
      </c>
      <c r="M298" s="4" t="s">
        <v>1024</v>
      </c>
      <c r="N298" s="4" t="s">
        <v>116</v>
      </c>
      <c r="O298" s="4" t="s">
        <v>999</v>
      </c>
    </row>
    <row r="299" spans="1:15" ht="111.75" customHeight="1" x14ac:dyDescent="0.2">
      <c r="A299" s="4" t="s">
        <v>629</v>
      </c>
      <c r="B299" s="4" t="s">
        <v>1025</v>
      </c>
      <c r="C299" s="4" t="s">
        <v>31</v>
      </c>
      <c r="D299" s="4" t="s">
        <v>267</v>
      </c>
      <c r="E299" s="4" t="s">
        <v>120</v>
      </c>
      <c r="F299" s="4" t="s">
        <v>111</v>
      </c>
      <c r="G299" s="4" t="s">
        <v>1026</v>
      </c>
      <c r="H299" s="4" t="s">
        <v>1026</v>
      </c>
      <c r="I299" s="4" t="s">
        <v>1027</v>
      </c>
      <c r="J299" s="4" t="s">
        <v>24</v>
      </c>
      <c r="K299" s="4" t="s">
        <v>997</v>
      </c>
      <c r="L299" s="4" t="s">
        <v>1028</v>
      </c>
      <c r="M299" s="4" t="s">
        <v>1028</v>
      </c>
      <c r="N299" s="4" t="s">
        <v>196</v>
      </c>
      <c r="O299" s="4" t="s">
        <v>197</v>
      </c>
    </row>
    <row r="300" spans="1:15" ht="111.75" customHeight="1" x14ac:dyDescent="0.2">
      <c r="A300" s="4" t="s">
        <v>629</v>
      </c>
      <c r="B300" s="4" t="s">
        <v>1029</v>
      </c>
      <c r="C300" s="4" t="s">
        <v>31</v>
      </c>
      <c r="D300" s="4" t="s">
        <v>1030</v>
      </c>
      <c r="E300" s="4" t="s">
        <v>125</v>
      </c>
      <c r="F300" s="4" t="s">
        <v>111</v>
      </c>
      <c r="G300" s="4" t="s">
        <v>1031</v>
      </c>
      <c r="H300" s="4" t="s">
        <v>1031</v>
      </c>
      <c r="I300" s="4" t="s">
        <v>1027</v>
      </c>
      <c r="J300" s="4" t="s">
        <v>24</v>
      </c>
      <c r="K300" s="4" t="s">
        <v>997</v>
      </c>
      <c r="L300" s="4" t="s">
        <v>1032</v>
      </c>
      <c r="M300" s="4" t="s">
        <v>1032</v>
      </c>
      <c r="N300" s="4" t="s">
        <v>116</v>
      </c>
      <c r="O300" s="4" t="s">
        <v>999</v>
      </c>
    </row>
    <row r="301" spans="1:15" ht="111.75" customHeight="1" x14ac:dyDescent="0.2">
      <c r="A301" s="4" t="s">
        <v>629</v>
      </c>
      <c r="B301" s="4" t="s">
        <v>1033</v>
      </c>
      <c r="C301" s="4" t="s">
        <v>31</v>
      </c>
      <c r="D301" s="4" t="s">
        <v>119</v>
      </c>
      <c r="E301" s="4" t="s">
        <v>120</v>
      </c>
      <c r="F301" s="4" t="s">
        <v>111</v>
      </c>
      <c r="G301" s="4" t="s">
        <v>1034</v>
      </c>
      <c r="H301" s="4" t="s">
        <v>1033</v>
      </c>
      <c r="I301" s="4" t="s">
        <v>1027</v>
      </c>
      <c r="J301" s="4" t="s">
        <v>24</v>
      </c>
      <c r="K301" s="4" t="s">
        <v>997</v>
      </c>
      <c r="L301" s="4" t="s">
        <v>1035</v>
      </c>
      <c r="M301" s="4" t="s">
        <v>1035</v>
      </c>
      <c r="N301" s="4" t="s">
        <v>196</v>
      </c>
      <c r="O301" s="4" t="s">
        <v>197</v>
      </c>
    </row>
    <row r="302" spans="1:15" ht="111.75" customHeight="1" x14ac:dyDescent="0.2">
      <c r="A302" s="4" t="s">
        <v>1036</v>
      </c>
      <c r="B302" s="4" t="s">
        <v>1037</v>
      </c>
      <c r="C302" s="4" t="s">
        <v>31</v>
      </c>
      <c r="D302" s="4" t="s">
        <v>31</v>
      </c>
      <c r="E302" s="4" t="s">
        <v>1038</v>
      </c>
      <c r="F302" s="4" t="s">
        <v>111</v>
      </c>
      <c r="G302" s="4" t="s">
        <v>1039</v>
      </c>
      <c r="H302" s="4" t="s">
        <v>1039</v>
      </c>
      <c r="I302" s="4" t="s">
        <v>1027</v>
      </c>
      <c r="J302" s="4" t="s">
        <v>1040</v>
      </c>
      <c r="K302" s="4" t="s">
        <v>997</v>
      </c>
      <c r="L302" s="4" t="s">
        <v>1041</v>
      </c>
      <c r="M302" s="4" t="s">
        <v>1041</v>
      </c>
      <c r="N302" s="4" t="s">
        <v>116</v>
      </c>
      <c r="O302" s="4" t="s">
        <v>999</v>
      </c>
    </row>
    <row r="303" spans="1:15" ht="111.75" customHeight="1" x14ac:dyDescent="0.2">
      <c r="A303" s="4" t="s">
        <v>1036</v>
      </c>
      <c r="B303" s="4" t="s">
        <v>1042</v>
      </c>
      <c r="C303" s="4" t="s">
        <v>31</v>
      </c>
      <c r="D303" s="4" t="s">
        <v>31</v>
      </c>
      <c r="E303" s="4" t="s">
        <v>1038</v>
      </c>
      <c r="F303" s="4" t="s">
        <v>111</v>
      </c>
      <c r="G303" s="4" t="s">
        <v>1043</v>
      </c>
      <c r="H303" s="4" t="s">
        <v>1043</v>
      </c>
      <c r="I303" s="4" t="s">
        <v>1027</v>
      </c>
      <c r="J303" s="4" t="s">
        <v>1040</v>
      </c>
      <c r="K303" s="4" t="s">
        <v>997</v>
      </c>
      <c r="L303" s="4" t="s">
        <v>1044</v>
      </c>
      <c r="M303" s="4" t="s">
        <v>1044</v>
      </c>
      <c r="N303" s="4" t="s">
        <v>116</v>
      </c>
      <c r="O303" s="4" t="s">
        <v>999</v>
      </c>
    </row>
    <row r="304" spans="1:15" ht="111.75" customHeight="1" x14ac:dyDescent="0.2">
      <c r="A304" s="4" t="s">
        <v>247</v>
      </c>
      <c r="B304" s="4" t="s">
        <v>1045</v>
      </c>
      <c r="C304" s="4" t="s">
        <v>31</v>
      </c>
      <c r="D304" s="4" t="s">
        <v>203</v>
      </c>
      <c r="E304" s="4" t="s">
        <v>125</v>
      </c>
      <c r="F304" s="4" t="s">
        <v>111</v>
      </c>
      <c r="G304" s="4" t="s">
        <v>1045</v>
      </c>
      <c r="H304" s="4" t="s">
        <v>1045</v>
      </c>
      <c r="I304" s="4" t="s">
        <v>1046</v>
      </c>
      <c r="J304" s="4" t="s">
        <v>1047</v>
      </c>
      <c r="K304" s="4" t="s">
        <v>997</v>
      </c>
      <c r="L304" s="4" t="s">
        <v>1048</v>
      </c>
      <c r="M304" s="4" t="s">
        <v>1048</v>
      </c>
      <c r="N304" s="4" t="s">
        <v>116</v>
      </c>
      <c r="O304" s="4" t="s">
        <v>999</v>
      </c>
    </row>
    <row r="305" spans="1:15" ht="111.75" customHeight="1" x14ac:dyDescent="0.2">
      <c r="A305" s="4" t="s">
        <v>614</v>
      </c>
      <c r="B305" s="4" t="s">
        <v>1049</v>
      </c>
      <c r="C305" s="4" t="s">
        <v>31</v>
      </c>
      <c r="D305" s="4" t="s">
        <v>31</v>
      </c>
      <c r="E305" s="4" t="s">
        <v>120</v>
      </c>
      <c r="F305" s="4" t="s">
        <v>111</v>
      </c>
      <c r="G305" s="4" t="s">
        <v>1050</v>
      </c>
      <c r="H305" s="4" t="s">
        <v>1051</v>
      </c>
      <c r="I305" s="4" t="s">
        <v>1052</v>
      </c>
      <c r="J305" s="4" t="s">
        <v>24</v>
      </c>
      <c r="K305" s="4" t="s">
        <v>997</v>
      </c>
      <c r="L305" s="4" t="s">
        <v>1053</v>
      </c>
      <c r="M305" s="4" t="s">
        <v>1053</v>
      </c>
      <c r="N305" s="4" t="s">
        <v>196</v>
      </c>
      <c r="O305" s="4" t="s">
        <v>999</v>
      </c>
    </row>
    <row r="306" spans="1:15" ht="111.75" customHeight="1" x14ac:dyDescent="0.2">
      <c r="A306" s="4" t="s">
        <v>614</v>
      </c>
      <c r="B306" s="4" t="s">
        <v>1054</v>
      </c>
      <c r="C306" s="4" t="s">
        <v>31</v>
      </c>
      <c r="D306" s="4" t="s">
        <v>31</v>
      </c>
      <c r="E306" s="4" t="s">
        <v>120</v>
      </c>
      <c r="F306" s="4" t="s">
        <v>111</v>
      </c>
      <c r="G306" s="4" t="s">
        <v>1055</v>
      </c>
      <c r="H306" s="4" t="s">
        <v>1056</v>
      </c>
      <c r="I306" s="4" t="s">
        <v>1052</v>
      </c>
      <c r="J306" s="4" t="s">
        <v>24</v>
      </c>
      <c r="K306" s="4" t="s">
        <v>997</v>
      </c>
      <c r="L306" s="4" t="s">
        <v>1057</v>
      </c>
      <c r="M306" s="4" t="s">
        <v>1057</v>
      </c>
      <c r="N306" s="4" t="s">
        <v>196</v>
      </c>
      <c r="O306" s="4" t="s">
        <v>197</v>
      </c>
    </row>
    <row r="307" spans="1:15" ht="111.75" customHeight="1" x14ac:dyDescent="0.2">
      <c r="A307" s="4" t="s">
        <v>614</v>
      </c>
      <c r="B307" s="4" t="s">
        <v>1058</v>
      </c>
      <c r="C307" s="4" t="s">
        <v>31</v>
      </c>
      <c r="D307" s="4" t="s">
        <v>31</v>
      </c>
      <c r="E307" s="4" t="s">
        <v>120</v>
      </c>
      <c r="F307" s="4" t="s">
        <v>111</v>
      </c>
      <c r="G307" s="4" t="s">
        <v>1059</v>
      </c>
      <c r="H307" s="4" t="s">
        <v>1060</v>
      </c>
      <c r="I307" s="4" t="s">
        <v>1052</v>
      </c>
      <c r="J307" s="4" t="s">
        <v>24</v>
      </c>
      <c r="K307" s="4" t="s">
        <v>997</v>
      </c>
      <c r="L307" s="4" t="s">
        <v>1061</v>
      </c>
      <c r="M307" s="4" t="s">
        <v>1061</v>
      </c>
      <c r="N307" s="4" t="s">
        <v>196</v>
      </c>
      <c r="O307" s="4" t="s">
        <v>197</v>
      </c>
    </row>
    <row r="308" spans="1:15" ht="111.75" customHeight="1" x14ac:dyDescent="0.2">
      <c r="A308" s="4" t="s">
        <v>1062</v>
      </c>
      <c r="B308" s="4" t="s">
        <v>1063</v>
      </c>
      <c r="C308" s="4" t="s">
        <v>31</v>
      </c>
      <c r="D308" s="4" t="s">
        <v>31</v>
      </c>
      <c r="E308" s="4" t="s">
        <v>125</v>
      </c>
      <c r="F308" s="4" t="s">
        <v>111</v>
      </c>
      <c r="G308" s="4" t="s">
        <v>1064</v>
      </c>
      <c r="H308" s="4" t="s">
        <v>1064</v>
      </c>
      <c r="I308" s="4" t="s">
        <v>1052</v>
      </c>
      <c r="J308" s="4" t="s">
        <v>24</v>
      </c>
      <c r="K308" s="4" t="s">
        <v>997</v>
      </c>
      <c r="L308" s="4"/>
      <c r="M308" s="4"/>
      <c r="N308" s="4" t="s">
        <v>196</v>
      </c>
      <c r="O308" s="4" t="s">
        <v>197</v>
      </c>
    </row>
    <row r="309" spans="1:15" ht="111.75" customHeight="1" x14ac:dyDescent="0.2">
      <c r="A309" s="4" t="s">
        <v>1295</v>
      </c>
      <c r="B309" s="4" t="s">
        <v>1296</v>
      </c>
      <c r="C309" s="4" t="s">
        <v>348</v>
      </c>
      <c r="D309" s="4" t="s">
        <v>24</v>
      </c>
      <c r="E309" s="4" t="s">
        <v>1081</v>
      </c>
      <c r="F309" s="4" t="s">
        <v>22</v>
      </c>
      <c r="G309" s="4" t="s">
        <v>1297</v>
      </c>
      <c r="H309" s="4" t="s">
        <v>24</v>
      </c>
      <c r="I309" s="4" t="s">
        <v>1298</v>
      </c>
      <c r="J309" s="4" t="s">
        <v>24</v>
      </c>
      <c r="K309" s="4" t="s">
        <v>1299</v>
      </c>
      <c r="L309" s="4" t="s">
        <v>1233</v>
      </c>
      <c r="M309" s="4" t="s">
        <v>1234</v>
      </c>
      <c r="N309" s="4" t="s">
        <v>1071</v>
      </c>
      <c r="O309" s="4" t="s">
        <v>1072</v>
      </c>
    </row>
    <row r="310" spans="1:15" ht="111.75" customHeight="1" x14ac:dyDescent="0.2">
      <c r="A310" s="4" t="s">
        <v>1136</v>
      </c>
      <c r="B310" s="4" t="s">
        <v>1235</v>
      </c>
      <c r="C310" s="4" t="s">
        <v>348</v>
      </c>
      <c r="D310" s="4" t="s">
        <v>95</v>
      </c>
      <c r="E310" s="4" t="s">
        <v>1081</v>
      </c>
      <c r="F310" s="4" t="s">
        <v>22</v>
      </c>
      <c r="G310" s="4" t="s">
        <v>1236</v>
      </c>
      <c r="H310" s="4" t="s">
        <v>24</v>
      </c>
      <c r="I310" s="4" t="s">
        <v>1237</v>
      </c>
      <c r="J310" s="4" t="s">
        <v>24</v>
      </c>
      <c r="K310" s="4" t="s">
        <v>1299</v>
      </c>
      <c r="L310" s="4" t="s">
        <v>24</v>
      </c>
      <c r="M310" s="4" t="s">
        <v>24</v>
      </c>
      <c r="N310" s="4" t="s">
        <v>1071</v>
      </c>
      <c r="O310" s="4" t="s">
        <v>1072</v>
      </c>
    </row>
    <row r="311" spans="1:15" ht="111.75" customHeight="1" x14ac:dyDescent="0.2">
      <c r="A311" s="4" t="s">
        <v>1087</v>
      </c>
      <c r="B311" s="4" t="s">
        <v>1106</v>
      </c>
      <c r="C311" s="4" t="s">
        <v>348</v>
      </c>
      <c r="D311" s="4" t="s">
        <v>24</v>
      </c>
      <c r="E311" s="4" t="s">
        <v>1081</v>
      </c>
      <c r="F311" s="4" t="s">
        <v>22</v>
      </c>
      <c r="G311" s="4" t="s">
        <v>1106</v>
      </c>
      <c r="H311" s="4" t="s">
        <v>24</v>
      </c>
      <c r="I311" s="4" t="s">
        <v>1107</v>
      </c>
      <c r="J311" s="4" t="s">
        <v>1107</v>
      </c>
      <c r="K311" s="4" t="s">
        <v>1105</v>
      </c>
      <c r="L311" s="4" t="s">
        <v>24</v>
      </c>
      <c r="M311" s="4" t="s">
        <v>24</v>
      </c>
      <c r="N311" s="4" t="s">
        <v>1071</v>
      </c>
      <c r="O311" s="4" t="s">
        <v>1072</v>
      </c>
    </row>
    <row r="312" spans="1:15" ht="111.75" customHeight="1" x14ac:dyDescent="0.2">
      <c r="A312" s="4" t="s">
        <v>1238</v>
      </c>
      <c r="B312" s="4" t="s">
        <v>1245</v>
      </c>
      <c r="C312" s="4" t="s">
        <v>348</v>
      </c>
      <c r="D312" s="4" t="s">
        <v>20</v>
      </c>
      <c r="E312" s="4" t="s">
        <v>1081</v>
      </c>
      <c r="F312" s="4" t="s">
        <v>22</v>
      </c>
      <c r="G312" s="4" t="s">
        <v>24</v>
      </c>
      <c r="H312" s="4" t="s">
        <v>1246</v>
      </c>
      <c r="I312" s="4" t="s">
        <v>1242</v>
      </c>
      <c r="J312" s="4" t="s">
        <v>24</v>
      </c>
      <c r="K312" s="4" t="s">
        <v>1243</v>
      </c>
      <c r="L312" s="4" t="s">
        <v>1244</v>
      </c>
      <c r="M312" s="4" t="s">
        <v>1244</v>
      </c>
      <c r="N312" s="4" t="s">
        <v>1071</v>
      </c>
      <c r="O312" s="4" t="s">
        <v>1072</v>
      </c>
    </row>
    <row r="313" spans="1:15" ht="111.75" customHeight="1" x14ac:dyDescent="0.2">
      <c r="A313" s="4" t="s">
        <v>1238</v>
      </c>
      <c r="B313" s="4" t="s">
        <v>1239</v>
      </c>
      <c r="C313" s="4" t="s">
        <v>186</v>
      </c>
      <c r="D313" s="4" t="s">
        <v>1240</v>
      </c>
      <c r="E313" s="4" t="s">
        <v>616</v>
      </c>
      <c r="F313" s="4" t="s">
        <v>22</v>
      </c>
      <c r="G313" s="4" t="s">
        <v>24</v>
      </c>
      <c r="H313" s="4" t="s">
        <v>1241</v>
      </c>
      <c r="I313" s="4" t="s">
        <v>1242</v>
      </c>
      <c r="J313" s="4" t="s">
        <v>24</v>
      </c>
      <c r="K313" s="4" t="s">
        <v>1243</v>
      </c>
      <c r="L313" s="4" t="s">
        <v>1244</v>
      </c>
      <c r="M313" s="4" t="s">
        <v>1244</v>
      </c>
      <c r="N313" s="4" t="s">
        <v>1071</v>
      </c>
      <c r="O313" s="4" t="s">
        <v>1072</v>
      </c>
    </row>
    <row r="314" spans="1:15" ht="111.75" customHeight="1" x14ac:dyDescent="0.2">
      <c r="A314" s="4" t="s">
        <v>1247</v>
      </c>
      <c r="B314" s="4" t="s">
        <v>1260</v>
      </c>
      <c r="C314" s="4" t="s">
        <v>348</v>
      </c>
      <c r="D314" s="4" t="s">
        <v>348</v>
      </c>
      <c r="E314" s="4" t="s">
        <v>1081</v>
      </c>
      <c r="F314" s="4" t="s">
        <v>22</v>
      </c>
      <c r="G314" s="4" t="s">
        <v>1261</v>
      </c>
      <c r="H314" s="4" t="s">
        <v>24</v>
      </c>
      <c r="I314" s="4" t="s">
        <v>1250</v>
      </c>
      <c r="J314" s="4" t="s">
        <v>24</v>
      </c>
      <c r="K314" s="4" t="s">
        <v>1243</v>
      </c>
      <c r="L314" s="4" t="s">
        <v>24</v>
      </c>
      <c r="M314" s="4" t="s">
        <v>24</v>
      </c>
      <c r="N314" s="4" t="s">
        <v>1071</v>
      </c>
      <c r="O314" s="4" t="s">
        <v>1072</v>
      </c>
    </row>
    <row r="315" spans="1:15" ht="111.75" customHeight="1" x14ac:dyDescent="0.2">
      <c r="A315" s="4" t="s">
        <v>1247</v>
      </c>
      <c r="B315" s="4" t="s">
        <v>1257</v>
      </c>
      <c r="C315" s="4" t="s">
        <v>348</v>
      </c>
      <c r="D315" s="4" t="s">
        <v>348</v>
      </c>
      <c r="E315" s="4" t="s">
        <v>1081</v>
      </c>
      <c r="F315" s="4" t="s">
        <v>22</v>
      </c>
      <c r="G315" s="4" t="s">
        <v>1256</v>
      </c>
      <c r="H315" s="4" t="s">
        <v>24</v>
      </c>
      <c r="I315" s="4" t="s">
        <v>1250</v>
      </c>
      <c r="J315" s="4" t="s">
        <v>24</v>
      </c>
      <c r="K315" s="4" t="s">
        <v>1243</v>
      </c>
      <c r="L315" s="4" t="s">
        <v>24</v>
      </c>
      <c r="M315" s="4" t="s">
        <v>24</v>
      </c>
      <c r="N315" s="4" t="s">
        <v>1071</v>
      </c>
      <c r="O315" s="4" t="s">
        <v>1072</v>
      </c>
    </row>
    <row r="316" spans="1:15" ht="111.75" customHeight="1" x14ac:dyDescent="0.2">
      <c r="A316" s="4" t="s">
        <v>1247</v>
      </c>
      <c r="B316" s="4" t="s">
        <v>1251</v>
      </c>
      <c r="C316" s="4" t="s">
        <v>348</v>
      </c>
      <c r="D316" s="4" t="s">
        <v>348</v>
      </c>
      <c r="E316" s="4" t="s">
        <v>1081</v>
      </c>
      <c r="F316" s="4" t="s">
        <v>22</v>
      </c>
      <c r="G316" s="4" t="s">
        <v>1252</v>
      </c>
      <c r="H316" s="4" t="s">
        <v>24</v>
      </c>
      <c r="I316" s="4" t="s">
        <v>1250</v>
      </c>
      <c r="J316" s="4" t="s">
        <v>24</v>
      </c>
      <c r="K316" s="4" t="s">
        <v>1243</v>
      </c>
      <c r="L316" s="4" t="s">
        <v>24</v>
      </c>
      <c r="M316" s="4" t="s">
        <v>24</v>
      </c>
      <c r="N316" s="4" t="s">
        <v>1071</v>
      </c>
      <c r="O316" s="4" t="s">
        <v>1072</v>
      </c>
    </row>
    <row r="317" spans="1:15" ht="111.75" customHeight="1" x14ac:dyDescent="0.2">
      <c r="A317" s="4" t="s">
        <v>1247</v>
      </c>
      <c r="B317" s="4" t="s">
        <v>1253</v>
      </c>
      <c r="C317" s="4" t="s">
        <v>348</v>
      </c>
      <c r="D317" s="4" t="s">
        <v>348</v>
      </c>
      <c r="E317" s="4" t="s">
        <v>1081</v>
      </c>
      <c r="F317" s="4" t="s">
        <v>22</v>
      </c>
      <c r="G317" s="4" t="s">
        <v>1254</v>
      </c>
      <c r="H317" s="4" t="s">
        <v>24</v>
      </c>
      <c r="I317" s="4" t="s">
        <v>1250</v>
      </c>
      <c r="J317" s="4" t="s">
        <v>24</v>
      </c>
      <c r="K317" s="4" t="s">
        <v>1243</v>
      </c>
      <c r="L317" s="4" t="s">
        <v>24</v>
      </c>
      <c r="M317" s="4" t="s">
        <v>24</v>
      </c>
      <c r="N317" s="4" t="s">
        <v>1071</v>
      </c>
      <c r="O317" s="4" t="s">
        <v>1072</v>
      </c>
    </row>
    <row r="318" spans="1:15" ht="111.75" customHeight="1" x14ac:dyDescent="0.2">
      <c r="A318" s="4" t="s">
        <v>1247</v>
      </c>
      <c r="B318" s="4" t="s">
        <v>1248</v>
      </c>
      <c r="C318" s="4" t="s">
        <v>348</v>
      </c>
      <c r="D318" s="4" t="s">
        <v>348</v>
      </c>
      <c r="E318" s="4" t="s">
        <v>1081</v>
      </c>
      <c r="F318" s="4" t="s">
        <v>22</v>
      </c>
      <c r="G318" s="4" t="s">
        <v>1249</v>
      </c>
      <c r="H318" s="4" t="s">
        <v>24</v>
      </c>
      <c r="I318" s="4" t="s">
        <v>1250</v>
      </c>
      <c r="J318" s="4" t="s">
        <v>24</v>
      </c>
      <c r="K318" s="4" t="s">
        <v>1243</v>
      </c>
      <c r="L318" s="4" t="s">
        <v>24</v>
      </c>
      <c r="M318" s="4" t="s">
        <v>24</v>
      </c>
      <c r="N318" s="4" t="s">
        <v>1071</v>
      </c>
      <c r="O318" s="4" t="s">
        <v>1072</v>
      </c>
    </row>
    <row r="319" spans="1:15" ht="111.75" customHeight="1" x14ac:dyDescent="0.2">
      <c r="A319" s="4" t="s">
        <v>1247</v>
      </c>
      <c r="B319" s="4" t="s">
        <v>1258</v>
      </c>
      <c r="C319" s="4" t="s">
        <v>348</v>
      </c>
      <c r="D319" s="4" t="s">
        <v>348</v>
      </c>
      <c r="E319" s="4" t="s">
        <v>1081</v>
      </c>
      <c r="F319" s="4" t="s">
        <v>22</v>
      </c>
      <c r="G319" s="4" t="s">
        <v>1259</v>
      </c>
      <c r="H319" s="4" t="s">
        <v>24</v>
      </c>
      <c r="I319" s="4" t="s">
        <v>1250</v>
      </c>
      <c r="J319" s="4" t="s">
        <v>24</v>
      </c>
      <c r="K319" s="4" t="s">
        <v>1243</v>
      </c>
      <c r="L319" s="4" t="s">
        <v>24</v>
      </c>
      <c r="M319" s="4" t="s">
        <v>24</v>
      </c>
      <c r="N319" s="4" t="s">
        <v>1071</v>
      </c>
      <c r="O319" s="4" t="s">
        <v>1072</v>
      </c>
    </row>
    <row r="320" spans="1:15" ht="111.75" customHeight="1" x14ac:dyDescent="0.2">
      <c r="A320" s="4" t="s">
        <v>1247</v>
      </c>
      <c r="B320" s="4" t="s">
        <v>1255</v>
      </c>
      <c r="C320" s="4" t="s">
        <v>348</v>
      </c>
      <c r="D320" s="4" t="s">
        <v>348</v>
      </c>
      <c r="E320" s="4" t="s">
        <v>1081</v>
      </c>
      <c r="F320" s="4" t="s">
        <v>22</v>
      </c>
      <c r="G320" s="4" t="s">
        <v>1256</v>
      </c>
      <c r="H320" s="4" t="s">
        <v>24</v>
      </c>
      <c r="I320" s="4" t="s">
        <v>1250</v>
      </c>
      <c r="J320" s="4" t="s">
        <v>24</v>
      </c>
      <c r="K320" s="4" t="s">
        <v>1243</v>
      </c>
      <c r="L320" s="4" t="s">
        <v>24</v>
      </c>
      <c r="M320" s="4" t="s">
        <v>24</v>
      </c>
      <c r="N320" s="4" t="s">
        <v>1071</v>
      </c>
      <c r="O320" s="4" t="s">
        <v>1072</v>
      </c>
    </row>
    <row r="321" spans="1:15" ht="111.75" customHeight="1" x14ac:dyDescent="0.2">
      <c r="A321" s="4" t="s">
        <v>1280</v>
      </c>
      <c r="B321" s="4" t="s">
        <v>1272</v>
      </c>
      <c r="C321" s="4" t="s">
        <v>348</v>
      </c>
      <c r="D321" s="4" t="s">
        <v>20</v>
      </c>
      <c r="E321" s="4" t="s">
        <v>1081</v>
      </c>
      <c r="F321" s="4" t="s">
        <v>22</v>
      </c>
      <c r="G321" s="4" t="s">
        <v>24</v>
      </c>
      <c r="H321" s="4" t="s">
        <v>1267</v>
      </c>
      <c r="I321" s="4" t="s">
        <v>1264</v>
      </c>
      <c r="J321" s="4" t="s">
        <v>24</v>
      </c>
      <c r="K321" s="4" t="s">
        <v>1243</v>
      </c>
      <c r="L321" s="4" t="s">
        <v>1244</v>
      </c>
      <c r="M321" s="4" t="s">
        <v>1244</v>
      </c>
      <c r="N321" s="4" t="s">
        <v>1071</v>
      </c>
      <c r="O321" s="4" t="s">
        <v>1072</v>
      </c>
    </row>
    <row r="322" spans="1:15" ht="111.75" customHeight="1" x14ac:dyDescent="0.2">
      <c r="A322" s="4" t="s">
        <v>1280</v>
      </c>
      <c r="B322" s="4" t="s">
        <v>1275</v>
      </c>
      <c r="C322" s="4" t="s">
        <v>348</v>
      </c>
      <c r="D322" s="4" t="s">
        <v>20</v>
      </c>
      <c r="E322" s="4" t="s">
        <v>1081</v>
      </c>
      <c r="F322" s="4" t="s">
        <v>22</v>
      </c>
      <c r="G322" s="4" t="s">
        <v>24</v>
      </c>
      <c r="H322" s="4" t="s">
        <v>1267</v>
      </c>
      <c r="I322" s="4" t="s">
        <v>1264</v>
      </c>
      <c r="J322" s="4" t="s">
        <v>24</v>
      </c>
      <c r="K322" s="4" t="s">
        <v>1243</v>
      </c>
      <c r="L322" s="4" t="s">
        <v>1244</v>
      </c>
      <c r="M322" s="4" t="s">
        <v>1244</v>
      </c>
      <c r="N322" s="4" t="s">
        <v>1071</v>
      </c>
      <c r="O322" s="4" t="s">
        <v>1072</v>
      </c>
    </row>
    <row r="323" spans="1:15" ht="111.75" customHeight="1" x14ac:dyDescent="0.2">
      <c r="A323" s="4" t="s">
        <v>1280</v>
      </c>
      <c r="B323" s="4" t="s">
        <v>1285</v>
      </c>
      <c r="C323" s="4" t="s">
        <v>348</v>
      </c>
      <c r="D323" s="4" t="s">
        <v>20</v>
      </c>
      <c r="E323" s="4" t="s">
        <v>1081</v>
      </c>
      <c r="F323" s="4" t="s">
        <v>22</v>
      </c>
      <c r="G323" s="4" t="s">
        <v>24</v>
      </c>
      <c r="H323" s="4" t="s">
        <v>1267</v>
      </c>
      <c r="I323" s="4" t="s">
        <v>1264</v>
      </c>
      <c r="J323" s="4" t="s">
        <v>24</v>
      </c>
      <c r="K323" s="4" t="s">
        <v>1243</v>
      </c>
      <c r="L323" s="4" t="s">
        <v>1244</v>
      </c>
      <c r="M323" s="4" t="s">
        <v>1244</v>
      </c>
      <c r="N323" s="4" t="s">
        <v>1071</v>
      </c>
      <c r="O323" s="4" t="s">
        <v>1072</v>
      </c>
    </row>
    <row r="324" spans="1:15" ht="111.75" customHeight="1" x14ac:dyDescent="0.2">
      <c r="A324" s="4" t="s">
        <v>1280</v>
      </c>
      <c r="B324" s="4" t="s">
        <v>1284</v>
      </c>
      <c r="C324" s="4" t="s">
        <v>348</v>
      </c>
      <c r="D324" s="4" t="s">
        <v>20</v>
      </c>
      <c r="E324" s="4" t="s">
        <v>1081</v>
      </c>
      <c r="F324" s="4" t="s">
        <v>22</v>
      </c>
      <c r="G324" s="4" t="s">
        <v>24</v>
      </c>
      <c r="H324" s="4" t="s">
        <v>1267</v>
      </c>
      <c r="I324" s="4" t="s">
        <v>1264</v>
      </c>
      <c r="J324" s="4" t="s">
        <v>24</v>
      </c>
      <c r="K324" s="4" t="s">
        <v>1243</v>
      </c>
      <c r="L324" s="4" t="s">
        <v>1244</v>
      </c>
      <c r="M324" s="4" t="s">
        <v>1244</v>
      </c>
      <c r="N324" s="4" t="s">
        <v>1071</v>
      </c>
      <c r="O324" s="4" t="s">
        <v>1072</v>
      </c>
    </row>
    <row r="325" spans="1:15" ht="111.75" customHeight="1" x14ac:dyDescent="0.2">
      <c r="A325" s="4" t="s">
        <v>1280</v>
      </c>
      <c r="B325" s="4" t="s">
        <v>1269</v>
      </c>
      <c r="C325" s="4" t="s">
        <v>348</v>
      </c>
      <c r="D325" s="4" t="s">
        <v>20</v>
      </c>
      <c r="E325" s="4" t="s">
        <v>1081</v>
      </c>
      <c r="F325" s="4" t="s">
        <v>22</v>
      </c>
      <c r="G325" s="4" t="s">
        <v>24</v>
      </c>
      <c r="H325" s="4" t="s">
        <v>1267</v>
      </c>
      <c r="I325" s="4" t="s">
        <v>1264</v>
      </c>
      <c r="J325" s="4" t="s">
        <v>24</v>
      </c>
      <c r="K325" s="4" t="s">
        <v>1243</v>
      </c>
      <c r="L325" s="4" t="s">
        <v>1244</v>
      </c>
      <c r="M325" s="4" t="s">
        <v>1244</v>
      </c>
      <c r="N325" s="4" t="s">
        <v>1071</v>
      </c>
      <c r="O325" s="4" t="s">
        <v>1072</v>
      </c>
    </row>
    <row r="326" spans="1:15" ht="111.75" customHeight="1" x14ac:dyDescent="0.2">
      <c r="A326" s="4" t="s">
        <v>1280</v>
      </c>
      <c r="B326" s="4" t="s">
        <v>1283</v>
      </c>
      <c r="C326" s="4" t="s">
        <v>348</v>
      </c>
      <c r="D326" s="4" t="s">
        <v>20</v>
      </c>
      <c r="E326" s="4" t="s">
        <v>1081</v>
      </c>
      <c r="F326" s="4" t="s">
        <v>22</v>
      </c>
      <c r="G326" s="4" t="s">
        <v>24</v>
      </c>
      <c r="H326" s="4" t="s">
        <v>1267</v>
      </c>
      <c r="I326" s="4" t="s">
        <v>1264</v>
      </c>
      <c r="J326" s="4" t="s">
        <v>24</v>
      </c>
      <c r="K326" s="4" t="s">
        <v>1243</v>
      </c>
      <c r="L326" s="4" t="s">
        <v>1244</v>
      </c>
      <c r="M326" s="4" t="s">
        <v>1244</v>
      </c>
      <c r="N326" s="4" t="s">
        <v>1071</v>
      </c>
      <c r="O326" s="4" t="s">
        <v>1072</v>
      </c>
    </row>
    <row r="327" spans="1:15" ht="111.75" customHeight="1" x14ac:dyDescent="0.2">
      <c r="A327" s="4" t="s">
        <v>1280</v>
      </c>
      <c r="B327" s="4" t="s">
        <v>1287</v>
      </c>
      <c r="C327" s="4" t="s">
        <v>348</v>
      </c>
      <c r="D327" s="4" t="s">
        <v>20</v>
      </c>
      <c r="E327" s="4" t="s">
        <v>1081</v>
      </c>
      <c r="F327" s="4" t="s">
        <v>22</v>
      </c>
      <c r="G327" s="4" t="s">
        <v>24</v>
      </c>
      <c r="H327" s="4" t="s">
        <v>1274</v>
      </c>
      <c r="I327" s="4" t="s">
        <v>1264</v>
      </c>
      <c r="J327" s="4" t="s">
        <v>24</v>
      </c>
      <c r="K327" s="4" t="s">
        <v>1243</v>
      </c>
      <c r="L327" s="4" t="s">
        <v>1244</v>
      </c>
      <c r="M327" s="4" t="s">
        <v>1244</v>
      </c>
      <c r="N327" s="4" t="s">
        <v>1071</v>
      </c>
      <c r="O327" s="4" t="s">
        <v>1072</v>
      </c>
    </row>
    <row r="328" spans="1:15" ht="111.75" customHeight="1" x14ac:dyDescent="0.2">
      <c r="A328" s="4" t="s">
        <v>1280</v>
      </c>
      <c r="B328" s="4" t="s">
        <v>1270</v>
      </c>
      <c r="C328" s="4" t="s">
        <v>348</v>
      </c>
      <c r="D328" s="4" t="s">
        <v>20</v>
      </c>
      <c r="E328" s="4" t="s">
        <v>1081</v>
      </c>
      <c r="F328" s="4" t="s">
        <v>22</v>
      </c>
      <c r="G328" s="4" t="s">
        <v>24</v>
      </c>
      <c r="H328" s="4" t="s">
        <v>1267</v>
      </c>
      <c r="I328" s="4" t="s">
        <v>1264</v>
      </c>
      <c r="J328" s="4" t="s">
        <v>24</v>
      </c>
      <c r="K328" s="4" t="s">
        <v>1243</v>
      </c>
      <c r="L328" s="4" t="s">
        <v>1244</v>
      </c>
      <c r="M328" s="4" t="s">
        <v>1244</v>
      </c>
      <c r="N328" s="4" t="s">
        <v>1071</v>
      </c>
      <c r="O328" s="4" t="s">
        <v>1072</v>
      </c>
    </row>
    <row r="329" spans="1:15" ht="111.75" customHeight="1" x14ac:dyDescent="0.2">
      <c r="A329" s="4" t="s">
        <v>1280</v>
      </c>
      <c r="B329" s="4" t="s">
        <v>1286</v>
      </c>
      <c r="C329" s="4" t="s">
        <v>348</v>
      </c>
      <c r="D329" s="4" t="s">
        <v>20</v>
      </c>
      <c r="E329" s="4" t="s">
        <v>1081</v>
      </c>
      <c r="F329" s="4" t="s">
        <v>22</v>
      </c>
      <c r="G329" s="4" t="s">
        <v>24</v>
      </c>
      <c r="H329" s="4" t="s">
        <v>1267</v>
      </c>
      <c r="I329" s="4" t="s">
        <v>1264</v>
      </c>
      <c r="J329" s="4" t="s">
        <v>24</v>
      </c>
      <c r="K329" s="4" t="s">
        <v>1243</v>
      </c>
      <c r="L329" s="4" t="s">
        <v>1244</v>
      </c>
      <c r="M329" s="4" t="s">
        <v>1244</v>
      </c>
      <c r="N329" s="4" t="s">
        <v>1071</v>
      </c>
      <c r="O329" s="4" t="s">
        <v>1072</v>
      </c>
    </row>
    <row r="330" spans="1:15" ht="111.75" customHeight="1" x14ac:dyDescent="0.2">
      <c r="A330" s="4" t="s">
        <v>1280</v>
      </c>
      <c r="B330" s="4" t="s">
        <v>1281</v>
      </c>
      <c r="C330" s="4" t="s">
        <v>348</v>
      </c>
      <c r="D330" s="4" t="s">
        <v>20</v>
      </c>
      <c r="E330" s="4" t="s">
        <v>1081</v>
      </c>
      <c r="F330" s="4" t="s">
        <v>22</v>
      </c>
      <c r="G330" s="4" t="s">
        <v>24</v>
      </c>
      <c r="H330" s="4" t="s">
        <v>1282</v>
      </c>
      <c r="I330" s="4" t="s">
        <v>1264</v>
      </c>
      <c r="J330" s="4" t="s">
        <v>24</v>
      </c>
      <c r="K330" s="4" t="s">
        <v>1243</v>
      </c>
      <c r="L330" s="4" t="s">
        <v>1244</v>
      </c>
      <c r="M330" s="4" t="s">
        <v>1244</v>
      </c>
      <c r="N330" s="4" t="s">
        <v>1071</v>
      </c>
      <c r="O330" s="4" t="s">
        <v>1072</v>
      </c>
    </row>
    <row r="331" spans="1:15" ht="111.75" customHeight="1" x14ac:dyDescent="0.2">
      <c r="A331" s="4" t="s">
        <v>184</v>
      </c>
      <c r="B331" s="4" t="s">
        <v>1262</v>
      </c>
      <c r="C331" s="4" t="s">
        <v>348</v>
      </c>
      <c r="D331" s="4" t="s">
        <v>20</v>
      </c>
      <c r="E331" s="4" t="s">
        <v>1081</v>
      </c>
      <c r="F331" s="4" t="s">
        <v>22</v>
      </c>
      <c r="G331" s="4" t="s">
        <v>24</v>
      </c>
      <c r="H331" s="4" t="s">
        <v>1263</v>
      </c>
      <c r="I331" s="4" t="s">
        <v>1264</v>
      </c>
      <c r="J331" s="4" t="s">
        <v>24</v>
      </c>
      <c r="K331" s="4" t="s">
        <v>1243</v>
      </c>
      <c r="L331" s="4" t="s">
        <v>1244</v>
      </c>
      <c r="M331" s="4" t="s">
        <v>1244</v>
      </c>
      <c r="N331" s="4" t="s">
        <v>1071</v>
      </c>
      <c r="O331" s="4" t="s">
        <v>1072</v>
      </c>
    </row>
    <row r="332" spans="1:15" ht="111.75" customHeight="1" x14ac:dyDescent="0.2">
      <c r="A332" s="4" t="s">
        <v>1265</v>
      </c>
      <c r="B332" s="4" t="s">
        <v>1276</v>
      </c>
      <c r="C332" s="4" t="s">
        <v>348</v>
      </c>
      <c r="D332" s="4" t="s">
        <v>20</v>
      </c>
      <c r="E332" s="4" t="s">
        <v>1081</v>
      </c>
      <c r="F332" s="4" t="s">
        <v>22</v>
      </c>
      <c r="G332" s="4" t="s">
        <v>24</v>
      </c>
      <c r="H332" s="4" t="s">
        <v>1277</v>
      </c>
      <c r="I332" s="4" t="s">
        <v>1264</v>
      </c>
      <c r="J332" s="4" t="s">
        <v>24</v>
      </c>
      <c r="K332" s="4" t="s">
        <v>1243</v>
      </c>
      <c r="L332" s="4" t="s">
        <v>1244</v>
      </c>
      <c r="M332" s="4" t="s">
        <v>1244</v>
      </c>
      <c r="N332" s="4" t="s">
        <v>1071</v>
      </c>
      <c r="O332" s="4" t="s">
        <v>1072</v>
      </c>
    </row>
    <row r="333" spans="1:15" ht="111.75" customHeight="1" x14ac:dyDescent="0.2">
      <c r="A333" s="4" t="s">
        <v>1265</v>
      </c>
      <c r="B333" s="4" t="s">
        <v>1272</v>
      </c>
      <c r="C333" s="4" t="s">
        <v>348</v>
      </c>
      <c r="D333" s="4" t="s">
        <v>20</v>
      </c>
      <c r="E333" s="4" t="s">
        <v>1081</v>
      </c>
      <c r="F333" s="4" t="s">
        <v>22</v>
      </c>
      <c r="G333" s="4" t="s">
        <v>24</v>
      </c>
      <c r="H333" s="4" t="s">
        <v>1267</v>
      </c>
      <c r="I333" s="4" t="s">
        <v>1264</v>
      </c>
      <c r="J333" s="4" t="s">
        <v>24</v>
      </c>
      <c r="K333" s="4" t="s">
        <v>1243</v>
      </c>
      <c r="L333" s="4" t="s">
        <v>1244</v>
      </c>
      <c r="M333" s="4" t="s">
        <v>1244</v>
      </c>
      <c r="N333" s="4" t="s">
        <v>1071</v>
      </c>
      <c r="O333" s="4" t="s">
        <v>1072</v>
      </c>
    </row>
    <row r="334" spans="1:15" ht="111.75" customHeight="1" x14ac:dyDescent="0.2">
      <c r="A334" s="4" t="s">
        <v>1265</v>
      </c>
      <c r="B334" s="4" t="s">
        <v>1275</v>
      </c>
      <c r="C334" s="4" t="s">
        <v>348</v>
      </c>
      <c r="D334" s="4" t="s">
        <v>20</v>
      </c>
      <c r="E334" s="4" t="s">
        <v>1081</v>
      </c>
      <c r="F334" s="4" t="s">
        <v>22</v>
      </c>
      <c r="G334" s="4" t="s">
        <v>24</v>
      </c>
      <c r="H334" s="4" t="s">
        <v>1267</v>
      </c>
      <c r="I334" s="4" t="s">
        <v>1264</v>
      </c>
      <c r="J334" s="4" t="s">
        <v>24</v>
      </c>
      <c r="K334" s="4" t="s">
        <v>1243</v>
      </c>
      <c r="L334" s="4" t="s">
        <v>1244</v>
      </c>
      <c r="M334" s="4" t="s">
        <v>1244</v>
      </c>
      <c r="N334" s="4" t="s">
        <v>1071</v>
      </c>
      <c r="O334" s="4" t="s">
        <v>1072</v>
      </c>
    </row>
    <row r="335" spans="1:15" ht="111.75" customHeight="1" x14ac:dyDescent="0.2">
      <c r="A335" s="4" t="s">
        <v>1265</v>
      </c>
      <c r="B335" s="4" t="s">
        <v>1271</v>
      </c>
      <c r="C335" s="4" t="s">
        <v>348</v>
      </c>
      <c r="D335" s="4" t="s">
        <v>20</v>
      </c>
      <c r="E335" s="4" t="s">
        <v>1081</v>
      </c>
      <c r="F335" s="4" t="s">
        <v>22</v>
      </c>
      <c r="G335" s="4" t="s">
        <v>24</v>
      </c>
      <c r="H335" s="4" t="s">
        <v>1267</v>
      </c>
      <c r="I335" s="4" t="s">
        <v>1264</v>
      </c>
      <c r="J335" s="4" t="s">
        <v>24</v>
      </c>
      <c r="K335" s="4" t="s">
        <v>1243</v>
      </c>
      <c r="L335" s="4" t="s">
        <v>1244</v>
      </c>
      <c r="M335" s="4" t="s">
        <v>1244</v>
      </c>
      <c r="N335" s="4" t="s">
        <v>1071</v>
      </c>
      <c r="O335" s="4" t="s">
        <v>1072</v>
      </c>
    </row>
    <row r="336" spans="1:15" ht="111.75" customHeight="1" x14ac:dyDescent="0.2">
      <c r="A336" s="4" t="s">
        <v>1265</v>
      </c>
      <c r="B336" s="4" t="s">
        <v>1268</v>
      </c>
      <c r="C336" s="4" t="s">
        <v>348</v>
      </c>
      <c r="D336" s="4" t="s">
        <v>20</v>
      </c>
      <c r="E336" s="4" t="s">
        <v>1081</v>
      </c>
      <c r="F336" s="4" t="s">
        <v>22</v>
      </c>
      <c r="G336" s="4" t="s">
        <v>24</v>
      </c>
      <c r="H336" s="4" t="s">
        <v>1267</v>
      </c>
      <c r="I336" s="4" t="s">
        <v>1264</v>
      </c>
      <c r="J336" s="4" t="s">
        <v>24</v>
      </c>
      <c r="K336" s="4" t="s">
        <v>1243</v>
      </c>
      <c r="L336" s="4" t="s">
        <v>1244</v>
      </c>
      <c r="M336" s="4" t="s">
        <v>1244</v>
      </c>
      <c r="N336" s="4" t="s">
        <v>1071</v>
      </c>
      <c r="O336" s="4" t="s">
        <v>1072</v>
      </c>
    </row>
    <row r="337" spans="1:15" ht="111.75" customHeight="1" x14ac:dyDescent="0.2">
      <c r="A337" s="4" t="s">
        <v>1265</v>
      </c>
      <c r="B337" s="4" t="s">
        <v>1269</v>
      </c>
      <c r="C337" s="4" t="s">
        <v>348</v>
      </c>
      <c r="D337" s="4" t="s">
        <v>20</v>
      </c>
      <c r="E337" s="4" t="s">
        <v>1081</v>
      </c>
      <c r="F337" s="4" t="s">
        <v>22</v>
      </c>
      <c r="G337" s="4" t="s">
        <v>24</v>
      </c>
      <c r="H337" s="4" t="s">
        <v>1267</v>
      </c>
      <c r="I337" s="4" t="s">
        <v>1264</v>
      </c>
      <c r="J337" s="4" t="s">
        <v>24</v>
      </c>
      <c r="K337" s="4" t="s">
        <v>1243</v>
      </c>
      <c r="L337" s="4" t="s">
        <v>1244</v>
      </c>
      <c r="M337" s="4" t="s">
        <v>1244</v>
      </c>
      <c r="N337" s="4" t="s">
        <v>1071</v>
      </c>
      <c r="O337" s="4" t="s">
        <v>1072</v>
      </c>
    </row>
    <row r="338" spans="1:15" ht="111.75" customHeight="1" x14ac:dyDescent="0.2">
      <c r="A338" s="4" t="s">
        <v>1265</v>
      </c>
      <c r="B338" s="4" t="s">
        <v>1278</v>
      </c>
      <c r="C338" s="4" t="s">
        <v>348</v>
      </c>
      <c r="D338" s="4" t="s">
        <v>20</v>
      </c>
      <c r="E338" s="4" t="s">
        <v>1081</v>
      </c>
      <c r="F338" s="4" t="s">
        <v>22</v>
      </c>
      <c r="G338" s="4" t="s">
        <v>24</v>
      </c>
      <c r="H338" s="4" t="s">
        <v>1279</v>
      </c>
      <c r="I338" s="4" t="s">
        <v>1264</v>
      </c>
      <c r="J338" s="4" t="s">
        <v>24</v>
      </c>
      <c r="K338" s="4" t="s">
        <v>1243</v>
      </c>
      <c r="L338" s="4" t="s">
        <v>1244</v>
      </c>
      <c r="M338" s="4" t="s">
        <v>1244</v>
      </c>
      <c r="N338" s="4" t="s">
        <v>1071</v>
      </c>
      <c r="O338" s="4" t="s">
        <v>1072</v>
      </c>
    </row>
    <row r="339" spans="1:15" ht="111.75" customHeight="1" x14ac:dyDescent="0.2">
      <c r="A339" s="4" t="s">
        <v>1265</v>
      </c>
      <c r="B339" s="4" t="s">
        <v>1266</v>
      </c>
      <c r="C339" s="4" t="s">
        <v>348</v>
      </c>
      <c r="D339" s="4" t="s">
        <v>95</v>
      </c>
      <c r="E339" s="4" t="s">
        <v>1081</v>
      </c>
      <c r="F339" s="4" t="s">
        <v>22</v>
      </c>
      <c r="G339" s="4" t="s">
        <v>24</v>
      </c>
      <c r="H339" s="4" t="s">
        <v>1267</v>
      </c>
      <c r="I339" s="4" t="s">
        <v>1264</v>
      </c>
      <c r="J339" s="4" t="s">
        <v>24</v>
      </c>
      <c r="K339" s="4" t="s">
        <v>1243</v>
      </c>
      <c r="L339" s="4" t="s">
        <v>1244</v>
      </c>
      <c r="M339" s="4" t="s">
        <v>1244</v>
      </c>
      <c r="N339" s="4" t="s">
        <v>1071</v>
      </c>
      <c r="O339" s="4" t="s">
        <v>1072</v>
      </c>
    </row>
    <row r="340" spans="1:15" ht="111.75" customHeight="1" x14ac:dyDescent="0.2">
      <c r="A340" s="4" t="s">
        <v>1265</v>
      </c>
      <c r="B340" s="4" t="s">
        <v>1273</v>
      </c>
      <c r="C340" s="4" t="s">
        <v>348</v>
      </c>
      <c r="D340" s="4" t="s">
        <v>20</v>
      </c>
      <c r="E340" s="4" t="s">
        <v>1081</v>
      </c>
      <c r="F340" s="4" t="s">
        <v>22</v>
      </c>
      <c r="G340" s="4" t="s">
        <v>24</v>
      </c>
      <c r="H340" s="4" t="s">
        <v>1274</v>
      </c>
      <c r="I340" s="4" t="s">
        <v>1264</v>
      </c>
      <c r="J340" s="4" t="s">
        <v>24</v>
      </c>
      <c r="K340" s="4" t="s">
        <v>1243</v>
      </c>
      <c r="L340" s="4" t="s">
        <v>1244</v>
      </c>
      <c r="M340" s="4" t="s">
        <v>1244</v>
      </c>
      <c r="N340" s="4" t="s">
        <v>1071</v>
      </c>
      <c r="O340" s="4" t="s">
        <v>1072</v>
      </c>
    </row>
    <row r="341" spans="1:15" ht="111.75" customHeight="1" x14ac:dyDescent="0.2">
      <c r="A341" s="4" t="s">
        <v>1265</v>
      </c>
      <c r="B341" s="4" t="s">
        <v>184</v>
      </c>
      <c r="C341" s="4" t="s">
        <v>348</v>
      </c>
      <c r="D341" s="4" t="s">
        <v>20</v>
      </c>
      <c r="E341" s="4" t="s">
        <v>1081</v>
      </c>
      <c r="F341" s="4" t="s">
        <v>22</v>
      </c>
      <c r="G341" s="4" t="s">
        <v>24</v>
      </c>
      <c r="H341" s="4" t="s">
        <v>1267</v>
      </c>
      <c r="I341" s="4" t="s">
        <v>1264</v>
      </c>
      <c r="J341" s="4" t="s">
        <v>24</v>
      </c>
      <c r="K341" s="4" t="s">
        <v>1243</v>
      </c>
      <c r="L341" s="4" t="s">
        <v>1244</v>
      </c>
      <c r="M341" s="4" t="s">
        <v>1244</v>
      </c>
      <c r="N341" s="4" t="s">
        <v>1071</v>
      </c>
      <c r="O341" s="4" t="s">
        <v>1072</v>
      </c>
    </row>
    <row r="342" spans="1:15" ht="111.75" customHeight="1" x14ac:dyDescent="0.2">
      <c r="A342" s="4" t="s">
        <v>1265</v>
      </c>
      <c r="B342" s="4" t="s">
        <v>1270</v>
      </c>
      <c r="C342" s="4" t="s">
        <v>348</v>
      </c>
      <c r="D342" s="4" t="s">
        <v>20</v>
      </c>
      <c r="E342" s="4" t="s">
        <v>1081</v>
      </c>
      <c r="F342" s="4" t="s">
        <v>22</v>
      </c>
      <c r="G342" s="4" t="s">
        <v>24</v>
      </c>
      <c r="H342" s="4" t="s">
        <v>1267</v>
      </c>
      <c r="I342" s="4" t="s">
        <v>1264</v>
      </c>
      <c r="J342" s="4" t="s">
        <v>24</v>
      </c>
      <c r="K342" s="4" t="s">
        <v>1243</v>
      </c>
      <c r="L342" s="4" t="s">
        <v>1244</v>
      </c>
      <c r="M342" s="4" t="s">
        <v>1244</v>
      </c>
      <c r="N342" s="4" t="s">
        <v>1071</v>
      </c>
      <c r="O342" s="4" t="s">
        <v>1072</v>
      </c>
    </row>
    <row r="343" spans="1:15" ht="111.75" customHeight="1" x14ac:dyDescent="0.2">
      <c r="A343" s="4" t="s">
        <v>743</v>
      </c>
      <c r="B343" s="4" t="s">
        <v>1293</v>
      </c>
      <c r="C343" s="4" t="s">
        <v>348</v>
      </c>
      <c r="D343" s="4" t="s">
        <v>20</v>
      </c>
      <c r="E343" s="4" t="s">
        <v>1081</v>
      </c>
      <c r="F343" s="4" t="s">
        <v>22</v>
      </c>
      <c r="G343" s="4" t="s">
        <v>24</v>
      </c>
      <c r="H343" s="4" t="s">
        <v>1294</v>
      </c>
      <c r="I343" s="4" t="s">
        <v>1292</v>
      </c>
      <c r="J343" s="4" t="s">
        <v>24</v>
      </c>
      <c r="K343" s="4" t="s">
        <v>1243</v>
      </c>
      <c r="L343" s="4" t="s">
        <v>1288</v>
      </c>
      <c r="M343" s="4" t="s">
        <v>1289</v>
      </c>
      <c r="N343" s="4" t="s">
        <v>1071</v>
      </c>
      <c r="O343" s="4" t="s">
        <v>1072</v>
      </c>
    </row>
    <row r="344" spans="1:15" ht="111.75" customHeight="1" x14ac:dyDescent="0.2">
      <c r="A344" s="4" t="s">
        <v>743</v>
      </c>
      <c r="B344" s="4" t="s">
        <v>1290</v>
      </c>
      <c r="C344" s="4" t="s">
        <v>348</v>
      </c>
      <c r="D344" s="4" t="s">
        <v>20</v>
      </c>
      <c r="E344" s="4" t="s">
        <v>1081</v>
      </c>
      <c r="F344" s="4" t="s">
        <v>22</v>
      </c>
      <c r="G344" s="4" t="s">
        <v>24</v>
      </c>
      <c r="H344" s="4" t="s">
        <v>1291</v>
      </c>
      <c r="I344" s="4" t="s">
        <v>1292</v>
      </c>
      <c r="J344" s="4" t="s">
        <v>24</v>
      </c>
      <c r="K344" s="4" t="s">
        <v>1243</v>
      </c>
      <c r="L344" s="4" t="s">
        <v>1288</v>
      </c>
      <c r="M344" s="4" t="s">
        <v>1289</v>
      </c>
      <c r="N344" s="4" t="s">
        <v>1071</v>
      </c>
      <c r="O344" s="4" t="s">
        <v>1072</v>
      </c>
    </row>
    <row r="345" spans="1:15" ht="111.75" customHeight="1" x14ac:dyDescent="0.2">
      <c r="A345" s="4" t="s">
        <v>1300</v>
      </c>
      <c r="B345" s="4" t="s">
        <v>1301</v>
      </c>
      <c r="C345" s="4" t="s">
        <v>186</v>
      </c>
      <c r="D345" s="4" t="s">
        <v>20</v>
      </c>
      <c r="E345" s="4" t="s">
        <v>616</v>
      </c>
      <c r="F345" s="4" t="s">
        <v>22</v>
      </c>
      <c r="G345" s="4" t="s">
        <v>24</v>
      </c>
      <c r="H345" s="4" t="s">
        <v>1302</v>
      </c>
      <c r="I345" s="4" t="s">
        <v>1303</v>
      </c>
      <c r="J345" s="4" t="s">
        <v>24</v>
      </c>
      <c r="K345" s="4" t="s">
        <v>1243</v>
      </c>
      <c r="L345" s="4">
        <v>905.32</v>
      </c>
      <c r="M345" s="4">
        <v>905.32</v>
      </c>
      <c r="N345" s="4" t="s">
        <v>1071</v>
      </c>
      <c r="O345" s="4" t="s">
        <v>1072</v>
      </c>
    </row>
    <row r="346" spans="1:15" ht="111.75" customHeight="1" x14ac:dyDescent="0.2">
      <c r="A346" s="4" t="s">
        <v>183</v>
      </c>
      <c r="B346" s="4" t="s">
        <v>1065</v>
      </c>
      <c r="C346" s="4" t="s">
        <v>186</v>
      </c>
      <c r="D346" s="4" t="s">
        <v>95</v>
      </c>
      <c r="E346" s="4" t="s">
        <v>616</v>
      </c>
      <c r="F346" s="4" t="s">
        <v>22</v>
      </c>
      <c r="G346" s="4" t="s">
        <v>24</v>
      </c>
      <c r="H346" s="4" t="s">
        <v>1066</v>
      </c>
      <c r="I346" s="4" t="s">
        <v>1067</v>
      </c>
      <c r="J346" s="4" t="s">
        <v>24</v>
      </c>
      <c r="K346" s="4" t="s">
        <v>1068</v>
      </c>
      <c r="L346" s="4" t="s">
        <v>1069</v>
      </c>
      <c r="M346" s="4" t="s">
        <v>1070</v>
      </c>
      <c r="N346" s="4" t="s">
        <v>1071</v>
      </c>
      <c r="O346" s="4" t="s">
        <v>1072</v>
      </c>
    </row>
    <row r="347" spans="1:15" ht="111.75" customHeight="1" x14ac:dyDescent="0.2">
      <c r="A347" s="4" t="s">
        <v>183</v>
      </c>
      <c r="B347" s="4" t="s">
        <v>1073</v>
      </c>
      <c r="C347" s="4" t="s">
        <v>186</v>
      </c>
      <c r="D347" s="4" t="s">
        <v>95</v>
      </c>
      <c r="E347" s="4" t="s">
        <v>616</v>
      </c>
      <c r="F347" s="4" t="s">
        <v>22</v>
      </c>
      <c r="G347" s="4"/>
      <c r="H347" s="4" t="s">
        <v>1074</v>
      </c>
      <c r="I347" s="4" t="s">
        <v>1075</v>
      </c>
      <c r="J347" s="4" t="s">
        <v>24</v>
      </c>
      <c r="K347" s="4" t="s">
        <v>1068</v>
      </c>
      <c r="L347" s="4" t="s">
        <v>1076</v>
      </c>
      <c r="M347" s="4" t="s">
        <v>1077</v>
      </c>
      <c r="N347" s="4" t="s">
        <v>1071</v>
      </c>
      <c r="O347" s="4" t="s">
        <v>1072</v>
      </c>
    </row>
    <row r="348" spans="1:15" ht="111.75" customHeight="1" x14ac:dyDescent="0.2">
      <c r="A348" s="4" t="s">
        <v>1079</v>
      </c>
      <c r="B348" s="4" t="s">
        <v>1080</v>
      </c>
      <c r="C348" s="4" t="s">
        <v>348</v>
      </c>
      <c r="D348" s="4" t="s">
        <v>20</v>
      </c>
      <c r="E348" s="4" t="s">
        <v>1081</v>
      </c>
      <c r="F348" s="4" t="s">
        <v>22</v>
      </c>
      <c r="G348" s="4" t="s">
        <v>1082</v>
      </c>
      <c r="H348" s="4" t="s">
        <v>1083</v>
      </c>
      <c r="I348" s="4" t="s">
        <v>1084</v>
      </c>
      <c r="J348" s="4" t="s">
        <v>24</v>
      </c>
      <c r="K348" s="4" t="s">
        <v>1068</v>
      </c>
      <c r="L348" s="4" t="s">
        <v>1085</v>
      </c>
      <c r="M348" s="4" t="s">
        <v>1086</v>
      </c>
      <c r="N348" s="4" t="s">
        <v>1071</v>
      </c>
      <c r="O348" s="4" t="s">
        <v>1072</v>
      </c>
    </row>
    <row r="349" spans="1:15" ht="111.75" customHeight="1" x14ac:dyDescent="0.2">
      <c r="A349" s="4" t="s">
        <v>1099</v>
      </c>
      <c r="B349" s="4" t="s">
        <v>1100</v>
      </c>
      <c r="C349" s="4" t="s">
        <v>186</v>
      </c>
      <c r="D349" s="4" t="s">
        <v>54</v>
      </c>
      <c r="E349" s="4" t="s">
        <v>616</v>
      </c>
      <c r="F349" s="4" t="s">
        <v>22</v>
      </c>
      <c r="G349" s="4" t="s">
        <v>24</v>
      </c>
      <c r="H349" s="4" t="s">
        <v>1101</v>
      </c>
      <c r="I349" s="4" t="s">
        <v>1094</v>
      </c>
      <c r="J349" s="4" t="s">
        <v>24</v>
      </c>
      <c r="K349" s="4" t="s">
        <v>1068</v>
      </c>
      <c r="L349" s="4" t="s">
        <v>1078</v>
      </c>
      <c r="M349" s="4" t="s">
        <v>1088</v>
      </c>
      <c r="N349" s="4" t="s">
        <v>1071</v>
      </c>
      <c r="O349" s="4" t="s">
        <v>1072</v>
      </c>
    </row>
    <row r="350" spans="1:15" ht="111.75" customHeight="1" x14ac:dyDescent="0.2">
      <c r="A350" s="4" t="s">
        <v>1102</v>
      </c>
      <c r="B350" s="4" t="s">
        <v>1102</v>
      </c>
      <c r="C350" s="4" t="s">
        <v>1090</v>
      </c>
      <c r="D350" s="4" t="s">
        <v>95</v>
      </c>
      <c r="E350" s="4" t="s">
        <v>1091</v>
      </c>
      <c r="F350" s="4" t="s">
        <v>22</v>
      </c>
      <c r="G350" s="4" t="s">
        <v>1103</v>
      </c>
      <c r="H350" s="4" t="s">
        <v>1104</v>
      </c>
      <c r="I350" s="4" t="s">
        <v>1094</v>
      </c>
      <c r="J350" s="4" t="s">
        <v>24</v>
      </c>
      <c r="K350" s="4" t="s">
        <v>1068</v>
      </c>
      <c r="L350" s="4" t="s">
        <v>1078</v>
      </c>
      <c r="M350" s="4" t="s">
        <v>1088</v>
      </c>
      <c r="N350" s="4" t="s">
        <v>1071</v>
      </c>
      <c r="O350" s="4" t="s">
        <v>1072</v>
      </c>
    </row>
    <row r="351" spans="1:15" ht="111.75" customHeight="1" x14ac:dyDescent="0.2">
      <c r="A351" s="4" t="s">
        <v>1097</v>
      </c>
      <c r="B351" s="4" t="s">
        <v>1304</v>
      </c>
      <c r="C351" s="4" t="s">
        <v>186</v>
      </c>
      <c r="D351" s="4" t="s">
        <v>54</v>
      </c>
      <c r="E351" s="4" t="s">
        <v>616</v>
      </c>
      <c r="F351" s="4" t="s">
        <v>22</v>
      </c>
      <c r="G351" s="4" t="s">
        <v>24</v>
      </c>
      <c r="H351" s="4" t="s">
        <v>1098</v>
      </c>
      <c r="I351" s="4" t="s">
        <v>1094</v>
      </c>
      <c r="J351" s="4" t="s">
        <v>24</v>
      </c>
      <c r="K351" s="4" t="s">
        <v>1068</v>
      </c>
      <c r="L351" s="4" t="s">
        <v>1078</v>
      </c>
      <c r="M351" s="4" t="s">
        <v>1088</v>
      </c>
      <c r="N351" s="4" t="s">
        <v>1071</v>
      </c>
      <c r="O351" s="4" t="s">
        <v>1072</v>
      </c>
    </row>
    <row r="352" spans="1:15" ht="111.75" customHeight="1" x14ac:dyDescent="0.2">
      <c r="A352" s="4" t="s">
        <v>1095</v>
      </c>
      <c r="B352" s="4" t="s">
        <v>1305</v>
      </c>
      <c r="C352" s="4" t="s">
        <v>186</v>
      </c>
      <c r="D352" s="4" t="s">
        <v>54</v>
      </c>
      <c r="E352" s="4" t="s">
        <v>616</v>
      </c>
      <c r="F352" s="4" t="s">
        <v>22</v>
      </c>
      <c r="G352" s="4" t="s">
        <v>24</v>
      </c>
      <c r="H352" s="4" t="s">
        <v>1096</v>
      </c>
      <c r="I352" s="4" t="s">
        <v>1094</v>
      </c>
      <c r="J352" s="4" t="s">
        <v>24</v>
      </c>
      <c r="K352" s="4" t="s">
        <v>1068</v>
      </c>
      <c r="L352" s="4" t="s">
        <v>1078</v>
      </c>
      <c r="M352" s="4" t="s">
        <v>1088</v>
      </c>
      <c r="N352" s="4" t="s">
        <v>1071</v>
      </c>
      <c r="O352" s="4" t="s">
        <v>1072</v>
      </c>
    </row>
    <row r="353" spans="1:15" ht="111.75" customHeight="1" x14ac:dyDescent="0.2">
      <c r="A353" s="4" t="s">
        <v>1089</v>
      </c>
      <c r="B353" s="4" t="s">
        <v>1089</v>
      </c>
      <c r="C353" s="4" t="s">
        <v>1090</v>
      </c>
      <c r="D353" s="4" t="s">
        <v>54</v>
      </c>
      <c r="E353" s="4" t="s">
        <v>1091</v>
      </c>
      <c r="F353" s="4" t="s">
        <v>22</v>
      </c>
      <c r="G353" s="4" t="s">
        <v>1092</v>
      </c>
      <c r="H353" s="4" t="s">
        <v>1093</v>
      </c>
      <c r="I353" s="4" t="s">
        <v>1094</v>
      </c>
      <c r="J353" s="4" t="s">
        <v>24</v>
      </c>
      <c r="K353" s="4" t="s">
        <v>1068</v>
      </c>
      <c r="L353" s="4" t="s">
        <v>1078</v>
      </c>
      <c r="M353" s="4" t="s">
        <v>1088</v>
      </c>
      <c r="N353" s="4" t="s">
        <v>1071</v>
      </c>
      <c r="O353" s="4" t="s">
        <v>1072</v>
      </c>
    </row>
    <row r="354" spans="1:15" ht="111.75" customHeight="1" x14ac:dyDescent="0.2">
      <c r="A354" s="4" t="s">
        <v>1223</v>
      </c>
      <c r="B354" s="4" t="s">
        <v>1227</v>
      </c>
      <c r="C354" s="4" t="s">
        <v>348</v>
      </c>
      <c r="D354" s="4" t="s">
        <v>95</v>
      </c>
      <c r="E354" s="4" t="s">
        <v>1081</v>
      </c>
      <c r="F354" s="4" t="s">
        <v>22</v>
      </c>
      <c r="G354" s="4" t="s">
        <v>1226</v>
      </c>
      <c r="H354" s="4" t="s">
        <v>24</v>
      </c>
      <c r="I354" s="4" t="s">
        <v>1118</v>
      </c>
      <c r="J354" s="4" t="s">
        <v>24</v>
      </c>
      <c r="K354" s="4" t="s">
        <v>1112</v>
      </c>
      <c r="L354" s="4" t="s">
        <v>1113</v>
      </c>
      <c r="M354" s="4" t="s">
        <v>1113</v>
      </c>
      <c r="N354" s="4" t="s">
        <v>1071</v>
      </c>
      <c r="O354" s="4" t="s">
        <v>1072</v>
      </c>
    </row>
    <row r="355" spans="1:15" ht="111.75" customHeight="1" x14ac:dyDescent="0.2">
      <c r="A355" s="4" t="s">
        <v>1223</v>
      </c>
      <c r="B355" s="4" t="s">
        <v>1224</v>
      </c>
      <c r="C355" s="4" t="s">
        <v>348</v>
      </c>
      <c r="D355" s="4" t="s">
        <v>95</v>
      </c>
      <c r="E355" s="4" t="s">
        <v>1225</v>
      </c>
      <c r="F355" s="4" t="s">
        <v>22</v>
      </c>
      <c r="G355" s="4" t="s">
        <v>1226</v>
      </c>
      <c r="H355" s="4" t="s">
        <v>24</v>
      </c>
      <c r="I355" s="4" t="s">
        <v>1118</v>
      </c>
      <c r="J355" s="4" t="s">
        <v>24</v>
      </c>
      <c r="K355" s="4" t="s">
        <v>1112</v>
      </c>
      <c r="L355" s="4" t="s">
        <v>1113</v>
      </c>
      <c r="M355" s="4" t="s">
        <v>1113</v>
      </c>
      <c r="N355" s="4" t="s">
        <v>1071</v>
      </c>
      <c r="O355" s="4" t="s">
        <v>1072</v>
      </c>
    </row>
    <row r="356" spans="1:15" ht="111.75" customHeight="1" x14ac:dyDescent="0.2">
      <c r="A356" s="4" t="s">
        <v>1223</v>
      </c>
      <c r="B356" s="4" t="s">
        <v>1228</v>
      </c>
      <c r="C356" s="4" t="s">
        <v>186</v>
      </c>
      <c r="D356" s="4" t="s">
        <v>95</v>
      </c>
      <c r="E356" s="4" t="s">
        <v>1109</v>
      </c>
      <c r="F356" s="4" t="s">
        <v>22</v>
      </c>
      <c r="G356" s="4" t="s">
        <v>24</v>
      </c>
      <c r="H356" s="4" t="s">
        <v>1229</v>
      </c>
      <c r="I356" s="4" t="s">
        <v>1118</v>
      </c>
      <c r="J356" s="4" t="s">
        <v>24</v>
      </c>
      <c r="K356" s="4" t="s">
        <v>1112</v>
      </c>
      <c r="L356" s="4" t="s">
        <v>1113</v>
      </c>
      <c r="M356" s="4" t="s">
        <v>1113</v>
      </c>
      <c r="N356" s="4" t="s">
        <v>1071</v>
      </c>
      <c r="O356" s="4" t="s">
        <v>1072</v>
      </c>
    </row>
    <row r="357" spans="1:15" ht="111.75" customHeight="1" x14ac:dyDescent="0.2">
      <c r="A357" s="4" t="s">
        <v>1136</v>
      </c>
      <c r="B357" s="4" t="s">
        <v>1142</v>
      </c>
      <c r="C357" s="4" t="s">
        <v>186</v>
      </c>
      <c r="D357" s="4" t="s">
        <v>95</v>
      </c>
      <c r="E357" s="4" t="s">
        <v>1109</v>
      </c>
      <c r="F357" s="4" t="s">
        <v>22</v>
      </c>
      <c r="G357" s="4" t="s">
        <v>24</v>
      </c>
      <c r="H357" s="4" t="s">
        <v>1140</v>
      </c>
      <c r="I357" s="4" t="s">
        <v>1118</v>
      </c>
      <c r="J357" s="4" t="s">
        <v>24</v>
      </c>
      <c r="K357" s="4" t="s">
        <v>1112</v>
      </c>
      <c r="L357" s="4" t="s">
        <v>1113</v>
      </c>
      <c r="M357" s="4" t="s">
        <v>1113</v>
      </c>
      <c r="N357" s="4" t="s">
        <v>1071</v>
      </c>
      <c r="O357" s="4" t="s">
        <v>1072</v>
      </c>
    </row>
    <row r="358" spans="1:15" ht="111.75" customHeight="1" x14ac:dyDescent="0.2">
      <c r="A358" s="4" t="s">
        <v>1136</v>
      </c>
      <c r="B358" s="4" t="s">
        <v>1139</v>
      </c>
      <c r="C358" s="4" t="s">
        <v>186</v>
      </c>
      <c r="D358" s="4" t="s">
        <v>95</v>
      </c>
      <c r="E358" s="4" t="s">
        <v>1109</v>
      </c>
      <c r="F358" s="4" t="s">
        <v>22</v>
      </c>
      <c r="G358" s="4" t="s">
        <v>24</v>
      </c>
      <c r="H358" s="4" t="s">
        <v>1140</v>
      </c>
      <c r="I358" s="4" t="s">
        <v>1118</v>
      </c>
      <c r="J358" s="4" t="s">
        <v>24</v>
      </c>
      <c r="K358" s="4" t="s">
        <v>1112</v>
      </c>
      <c r="L358" s="4" t="s">
        <v>1113</v>
      </c>
      <c r="M358" s="4" t="s">
        <v>1113</v>
      </c>
      <c r="N358" s="4" t="s">
        <v>1071</v>
      </c>
      <c r="O358" s="4" t="s">
        <v>1072</v>
      </c>
    </row>
    <row r="359" spans="1:15" ht="111.75" customHeight="1" x14ac:dyDescent="0.2">
      <c r="A359" s="4" t="s">
        <v>1136</v>
      </c>
      <c r="B359" s="4" t="s">
        <v>1141</v>
      </c>
      <c r="C359" s="4" t="s">
        <v>186</v>
      </c>
      <c r="D359" s="4" t="s">
        <v>95</v>
      </c>
      <c r="E359" s="4" t="s">
        <v>1109</v>
      </c>
      <c r="F359" s="4" t="s">
        <v>22</v>
      </c>
      <c r="G359" s="4" t="s">
        <v>24</v>
      </c>
      <c r="H359" s="4" t="s">
        <v>1140</v>
      </c>
      <c r="I359" s="4" t="s">
        <v>1118</v>
      </c>
      <c r="J359" s="4" t="s">
        <v>24</v>
      </c>
      <c r="K359" s="4" t="s">
        <v>1112</v>
      </c>
      <c r="L359" s="4" t="s">
        <v>1113</v>
      </c>
      <c r="M359" s="4" t="s">
        <v>1113</v>
      </c>
      <c r="N359" s="4" t="s">
        <v>1071</v>
      </c>
      <c r="O359" s="4" t="s">
        <v>1072</v>
      </c>
    </row>
    <row r="360" spans="1:15" ht="111.75" customHeight="1" x14ac:dyDescent="0.2">
      <c r="A360" s="4" t="s">
        <v>1136</v>
      </c>
      <c r="B360" s="4" t="s">
        <v>1137</v>
      </c>
      <c r="C360" s="4" t="s">
        <v>186</v>
      </c>
      <c r="D360" s="4" t="s">
        <v>95</v>
      </c>
      <c r="E360" s="4" t="s">
        <v>1109</v>
      </c>
      <c r="F360" s="4" t="s">
        <v>22</v>
      </c>
      <c r="G360" s="4" t="s">
        <v>24</v>
      </c>
      <c r="H360" s="4" t="s">
        <v>1138</v>
      </c>
      <c r="I360" s="4" t="s">
        <v>1118</v>
      </c>
      <c r="J360" s="4" t="s">
        <v>24</v>
      </c>
      <c r="K360" s="4" t="s">
        <v>1112</v>
      </c>
      <c r="L360" s="4" t="s">
        <v>1113</v>
      </c>
      <c r="M360" s="4" t="s">
        <v>1113</v>
      </c>
      <c r="N360" s="4" t="s">
        <v>1071</v>
      </c>
      <c r="O360" s="4" t="s">
        <v>1072</v>
      </c>
    </row>
    <row r="361" spans="1:15" ht="111.75" customHeight="1" x14ac:dyDescent="0.2">
      <c r="A361" s="4" t="s">
        <v>1136</v>
      </c>
      <c r="B361" s="4" t="s">
        <v>1217</v>
      </c>
      <c r="C361" s="4" t="s">
        <v>186</v>
      </c>
      <c r="D361" s="4" t="s">
        <v>95</v>
      </c>
      <c r="E361" s="4" t="s">
        <v>1109</v>
      </c>
      <c r="F361" s="4" t="s">
        <v>22</v>
      </c>
      <c r="G361" s="4" t="s">
        <v>24</v>
      </c>
      <c r="H361" s="4" t="s">
        <v>1218</v>
      </c>
      <c r="I361" s="4" t="s">
        <v>1118</v>
      </c>
      <c r="J361" s="4" t="s">
        <v>24</v>
      </c>
      <c r="K361" s="4" t="s">
        <v>1112</v>
      </c>
      <c r="L361" s="4" t="s">
        <v>1113</v>
      </c>
      <c r="M361" s="4" t="s">
        <v>1113</v>
      </c>
      <c r="N361" s="4" t="s">
        <v>1071</v>
      </c>
      <c r="O361" s="4" t="s">
        <v>1072</v>
      </c>
    </row>
    <row r="362" spans="1:15" ht="111.75" customHeight="1" x14ac:dyDescent="0.2">
      <c r="A362" s="4" t="s">
        <v>1136</v>
      </c>
      <c r="B362" s="4" t="s">
        <v>1148</v>
      </c>
      <c r="C362" s="4" t="s">
        <v>186</v>
      </c>
      <c r="D362" s="4" t="s">
        <v>95</v>
      </c>
      <c r="E362" s="4" t="s">
        <v>1109</v>
      </c>
      <c r="F362" s="4" t="s">
        <v>22</v>
      </c>
      <c r="G362" s="4" t="s">
        <v>24</v>
      </c>
      <c r="H362" s="4" t="s">
        <v>1147</v>
      </c>
      <c r="I362" s="4" t="s">
        <v>1118</v>
      </c>
      <c r="J362" s="4" t="s">
        <v>24</v>
      </c>
      <c r="K362" s="4" t="s">
        <v>1112</v>
      </c>
      <c r="L362" s="4" t="s">
        <v>1113</v>
      </c>
      <c r="M362" s="4" t="s">
        <v>1113</v>
      </c>
      <c r="N362" s="4" t="s">
        <v>1071</v>
      </c>
      <c r="O362" s="4" t="s">
        <v>1072</v>
      </c>
    </row>
    <row r="363" spans="1:15" ht="111.75" customHeight="1" x14ac:dyDescent="0.2">
      <c r="A363" s="4" t="s">
        <v>1136</v>
      </c>
      <c r="B363" s="4" t="s">
        <v>1145</v>
      </c>
      <c r="C363" s="4" t="s">
        <v>186</v>
      </c>
      <c r="D363" s="4" t="s">
        <v>95</v>
      </c>
      <c r="E363" s="4" t="s">
        <v>1109</v>
      </c>
      <c r="F363" s="4" t="s">
        <v>22</v>
      </c>
      <c r="G363" s="4" t="s">
        <v>24</v>
      </c>
      <c r="H363" s="4" t="s">
        <v>1146</v>
      </c>
      <c r="I363" s="4" t="s">
        <v>1118</v>
      </c>
      <c r="J363" s="4" t="s">
        <v>24</v>
      </c>
      <c r="K363" s="4" t="s">
        <v>1112</v>
      </c>
      <c r="L363" s="4" t="s">
        <v>1113</v>
      </c>
      <c r="M363" s="4" t="s">
        <v>1113</v>
      </c>
      <c r="N363" s="4" t="s">
        <v>1071</v>
      </c>
      <c r="O363" s="4" t="s">
        <v>1072</v>
      </c>
    </row>
    <row r="364" spans="1:15" ht="111.75" customHeight="1" x14ac:dyDescent="0.2">
      <c r="A364" s="4" t="s">
        <v>1136</v>
      </c>
      <c r="B364" s="4" t="s">
        <v>1145</v>
      </c>
      <c r="C364" s="4" t="s">
        <v>186</v>
      </c>
      <c r="D364" s="4" t="s">
        <v>95</v>
      </c>
      <c r="E364" s="4" t="s">
        <v>1109</v>
      </c>
      <c r="F364" s="4" t="s">
        <v>22</v>
      </c>
      <c r="G364" s="4" t="s">
        <v>24</v>
      </c>
      <c r="H364" s="4" t="s">
        <v>1147</v>
      </c>
      <c r="I364" s="4" t="s">
        <v>1118</v>
      </c>
      <c r="J364" s="4" t="s">
        <v>24</v>
      </c>
      <c r="K364" s="4" t="s">
        <v>1112</v>
      </c>
      <c r="L364" s="4" t="s">
        <v>1113</v>
      </c>
      <c r="M364" s="4" t="s">
        <v>1113</v>
      </c>
      <c r="N364" s="4" t="s">
        <v>1071</v>
      </c>
      <c r="O364" s="4" t="s">
        <v>1072</v>
      </c>
    </row>
    <row r="365" spans="1:15" ht="111.75" customHeight="1" x14ac:dyDescent="0.2">
      <c r="A365" s="4" t="s">
        <v>1136</v>
      </c>
      <c r="B365" s="4" t="s">
        <v>1143</v>
      </c>
      <c r="C365" s="4" t="s">
        <v>186</v>
      </c>
      <c r="D365" s="4" t="s">
        <v>95</v>
      </c>
      <c r="E365" s="4" t="s">
        <v>1109</v>
      </c>
      <c r="F365" s="4" t="s">
        <v>22</v>
      </c>
      <c r="G365" s="4" t="s">
        <v>24</v>
      </c>
      <c r="H365" s="4" t="s">
        <v>1144</v>
      </c>
      <c r="I365" s="4" t="s">
        <v>1118</v>
      </c>
      <c r="J365" s="4" t="s">
        <v>24</v>
      </c>
      <c r="K365" s="4" t="s">
        <v>1112</v>
      </c>
      <c r="L365" s="4" t="s">
        <v>1113</v>
      </c>
      <c r="M365" s="4" t="s">
        <v>1113</v>
      </c>
      <c r="N365" s="4" t="s">
        <v>1071</v>
      </c>
      <c r="O365" s="4" t="s">
        <v>1072</v>
      </c>
    </row>
    <row r="366" spans="1:15" ht="111.75" customHeight="1" x14ac:dyDescent="0.2">
      <c r="A366" s="4" t="s">
        <v>1136</v>
      </c>
      <c r="B366" s="4" t="s">
        <v>1151</v>
      </c>
      <c r="C366" s="4" t="s">
        <v>186</v>
      </c>
      <c r="D366" s="4" t="s">
        <v>95</v>
      </c>
      <c r="E366" s="4" t="s">
        <v>1109</v>
      </c>
      <c r="F366" s="4" t="s">
        <v>22</v>
      </c>
      <c r="G366" s="4" t="s">
        <v>24</v>
      </c>
      <c r="H366" s="4" t="s">
        <v>1152</v>
      </c>
      <c r="I366" s="4" t="s">
        <v>1118</v>
      </c>
      <c r="J366" s="4" t="s">
        <v>24</v>
      </c>
      <c r="K366" s="4" t="s">
        <v>1112</v>
      </c>
      <c r="L366" s="4" t="s">
        <v>1113</v>
      </c>
      <c r="M366" s="4" t="s">
        <v>1113</v>
      </c>
      <c r="N366" s="4" t="s">
        <v>1071</v>
      </c>
      <c r="O366" s="4" t="s">
        <v>1072</v>
      </c>
    </row>
    <row r="367" spans="1:15" ht="111.75" customHeight="1" x14ac:dyDescent="0.2">
      <c r="A367" s="4" t="s">
        <v>1136</v>
      </c>
      <c r="B367" s="4" t="s">
        <v>1153</v>
      </c>
      <c r="C367" s="4" t="s">
        <v>186</v>
      </c>
      <c r="D367" s="4" t="s">
        <v>95</v>
      </c>
      <c r="E367" s="4" t="s">
        <v>1109</v>
      </c>
      <c r="F367" s="4" t="s">
        <v>22</v>
      </c>
      <c r="G367" s="4" t="s">
        <v>24</v>
      </c>
      <c r="H367" s="4" t="s">
        <v>1154</v>
      </c>
      <c r="I367" s="4" t="s">
        <v>1118</v>
      </c>
      <c r="J367" s="4" t="s">
        <v>24</v>
      </c>
      <c r="K367" s="4" t="s">
        <v>1112</v>
      </c>
      <c r="L367" s="4" t="s">
        <v>1113</v>
      </c>
      <c r="M367" s="4" t="s">
        <v>1113</v>
      </c>
      <c r="N367" s="4" t="s">
        <v>1071</v>
      </c>
      <c r="O367" s="4" t="s">
        <v>1072</v>
      </c>
    </row>
    <row r="368" spans="1:15" ht="111.75" customHeight="1" x14ac:dyDescent="0.2">
      <c r="A368" s="4" t="s">
        <v>1136</v>
      </c>
      <c r="B368" s="4" t="s">
        <v>1149</v>
      </c>
      <c r="C368" s="4" t="s">
        <v>186</v>
      </c>
      <c r="D368" s="4" t="s">
        <v>95</v>
      </c>
      <c r="E368" s="4" t="s">
        <v>1109</v>
      </c>
      <c r="F368" s="4" t="s">
        <v>22</v>
      </c>
      <c r="G368" s="4" t="s">
        <v>24</v>
      </c>
      <c r="H368" s="4" t="s">
        <v>1150</v>
      </c>
      <c r="I368" s="4" t="s">
        <v>1118</v>
      </c>
      <c r="J368" s="4" t="s">
        <v>24</v>
      </c>
      <c r="K368" s="4" t="s">
        <v>1112</v>
      </c>
      <c r="L368" s="4" t="s">
        <v>1113</v>
      </c>
      <c r="M368" s="4" t="s">
        <v>1113</v>
      </c>
      <c r="N368" s="4" t="s">
        <v>1071</v>
      </c>
      <c r="O368" s="4" t="s">
        <v>1072</v>
      </c>
    </row>
    <row r="369" spans="1:15" ht="111.75" customHeight="1" x14ac:dyDescent="0.2">
      <c r="A369" s="4" t="s">
        <v>1136</v>
      </c>
      <c r="B369" s="4" t="s">
        <v>1221</v>
      </c>
      <c r="C369" s="4" t="s">
        <v>186</v>
      </c>
      <c r="D369" s="4" t="s">
        <v>95</v>
      </c>
      <c r="E369" s="4" t="s">
        <v>1109</v>
      </c>
      <c r="F369" s="4" t="s">
        <v>22</v>
      </c>
      <c r="G369" s="4" t="s">
        <v>24</v>
      </c>
      <c r="H369" s="4" t="s">
        <v>1222</v>
      </c>
      <c r="I369" s="4" t="s">
        <v>1118</v>
      </c>
      <c r="J369" s="4" t="s">
        <v>24</v>
      </c>
      <c r="K369" s="4" t="s">
        <v>1112</v>
      </c>
      <c r="L369" s="4" t="s">
        <v>1113</v>
      </c>
      <c r="M369" s="4" t="s">
        <v>1113</v>
      </c>
      <c r="N369" s="4" t="s">
        <v>1071</v>
      </c>
      <c r="O369" s="4" t="s">
        <v>1072</v>
      </c>
    </row>
    <row r="370" spans="1:15" ht="111.75" customHeight="1" x14ac:dyDescent="0.2">
      <c r="A370" s="4" t="s">
        <v>1136</v>
      </c>
      <c r="B370" s="4" t="s">
        <v>1219</v>
      </c>
      <c r="C370" s="4" t="s">
        <v>186</v>
      </c>
      <c r="D370" s="4" t="s">
        <v>95</v>
      </c>
      <c r="E370" s="4" t="s">
        <v>1109</v>
      </c>
      <c r="F370" s="4" t="s">
        <v>22</v>
      </c>
      <c r="G370" s="4" t="s">
        <v>24</v>
      </c>
      <c r="H370" s="4" t="s">
        <v>1220</v>
      </c>
      <c r="I370" s="4" t="s">
        <v>1118</v>
      </c>
      <c r="J370" s="4" t="s">
        <v>24</v>
      </c>
      <c r="K370" s="4" t="s">
        <v>1112</v>
      </c>
      <c r="L370" s="4" t="s">
        <v>1113</v>
      </c>
      <c r="M370" s="4" t="s">
        <v>1113</v>
      </c>
      <c r="N370" s="4" t="s">
        <v>1071</v>
      </c>
      <c r="O370" s="4" t="s">
        <v>1072</v>
      </c>
    </row>
    <row r="371" spans="1:15" ht="111.75" customHeight="1" x14ac:dyDescent="0.2">
      <c r="A371" s="4" t="s">
        <v>1155</v>
      </c>
      <c r="B371" s="4" t="s">
        <v>1215</v>
      </c>
      <c r="C371" s="4" t="s">
        <v>186</v>
      </c>
      <c r="D371" s="4" t="s">
        <v>95</v>
      </c>
      <c r="E371" s="4" t="s">
        <v>1109</v>
      </c>
      <c r="F371" s="4" t="s">
        <v>22</v>
      </c>
      <c r="G371" s="4" t="s">
        <v>24</v>
      </c>
      <c r="H371" s="4" t="s">
        <v>1216</v>
      </c>
      <c r="I371" s="4" t="s">
        <v>1118</v>
      </c>
      <c r="J371" s="4" t="s">
        <v>24</v>
      </c>
      <c r="K371" s="4" t="s">
        <v>1112</v>
      </c>
      <c r="L371" s="4" t="s">
        <v>1113</v>
      </c>
      <c r="M371" s="4" t="s">
        <v>1113</v>
      </c>
      <c r="N371" s="4" t="s">
        <v>1071</v>
      </c>
      <c r="O371" s="4" t="s">
        <v>1072</v>
      </c>
    </row>
    <row r="372" spans="1:15" ht="111.75" customHeight="1" x14ac:dyDescent="0.2">
      <c r="A372" s="4" t="s">
        <v>1155</v>
      </c>
      <c r="B372" s="4" t="s">
        <v>1170</v>
      </c>
      <c r="C372" s="4" t="s">
        <v>186</v>
      </c>
      <c r="D372" s="4" t="s">
        <v>95</v>
      </c>
      <c r="E372" s="4" t="s">
        <v>1109</v>
      </c>
      <c r="F372" s="4" t="s">
        <v>22</v>
      </c>
      <c r="G372" s="4" t="s">
        <v>24</v>
      </c>
      <c r="H372" s="4" t="s">
        <v>1171</v>
      </c>
      <c r="I372" s="4" t="s">
        <v>1118</v>
      </c>
      <c r="J372" s="4" t="s">
        <v>24</v>
      </c>
      <c r="K372" s="4" t="s">
        <v>1112</v>
      </c>
      <c r="L372" s="4" t="s">
        <v>1113</v>
      </c>
      <c r="M372" s="4" t="s">
        <v>1113</v>
      </c>
      <c r="N372" s="4" t="s">
        <v>1071</v>
      </c>
      <c r="O372" s="4" t="s">
        <v>1072</v>
      </c>
    </row>
    <row r="373" spans="1:15" ht="111.75" customHeight="1" x14ac:dyDescent="0.2">
      <c r="A373" s="4" t="s">
        <v>1155</v>
      </c>
      <c r="B373" s="4" t="s">
        <v>1199</v>
      </c>
      <c r="C373" s="4" t="s">
        <v>186</v>
      </c>
      <c r="D373" s="4" t="s">
        <v>95</v>
      </c>
      <c r="E373" s="4" t="s">
        <v>1109</v>
      </c>
      <c r="F373" s="4" t="s">
        <v>22</v>
      </c>
      <c r="G373" s="4" t="s">
        <v>24</v>
      </c>
      <c r="H373" s="4" t="s">
        <v>1171</v>
      </c>
      <c r="I373" s="4" t="s">
        <v>1118</v>
      </c>
      <c r="J373" s="4" t="s">
        <v>24</v>
      </c>
      <c r="K373" s="4" t="s">
        <v>1112</v>
      </c>
      <c r="L373" s="4" t="s">
        <v>1113</v>
      </c>
      <c r="M373" s="4" t="s">
        <v>1113</v>
      </c>
      <c r="N373" s="4" t="s">
        <v>1071</v>
      </c>
      <c r="O373" s="4" t="s">
        <v>1072</v>
      </c>
    </row>
    <row r="374" spans="1:15" ht="111.75" customHeight="1" x14ac:dyDescent="0.2">
      <c r="A374" s="4" t="s">
        <v>1155</v>
      </c>
      <c r="B374" s="4" t="s">
        <v>1201</v>
      </c>
      <c r="C374" s="4" t="s">
        <v>186</v>
      </c>
      <c r="D374" s="4" t="s">
        <v>95</v>
      </c>
      <c r="E374" s="4" t="s">
        <v>1109</v>
      </c>
      <c r="F374" s="4" t="s">
        <v>22</v>
      </c>
      <c r="G374" s="4" t="s">
        <v>24</v>
      </c>
      <c r="H374" s="4" t="s">
        <v>1171</v>
      </c>
      <c r="I374" s="4" t="s">
        <v>1118</v>
      </c>
      <c r="J374" s="4" t="s">
        <v>24</v>
      </c>
      <c r="K374" s="4" t="s">
        <v>1112</v>
      </c>
      <c r="L374" s="4" t="s">
        <v>1113</v>
      </c>
      <c r="M374" s="4" t="s">
        <v>1113</v>
      </c>
      <c r="N374" s="4" t="s">
        <v>1071</v>
      </c>
      <c r="O374" s="4" t="s">
        <v>1072</v>
      </c>
    </row>
    <row r="375" spans="1:15" ht="111.75" customHeight="1" x14ac:dyDescent="0.2">
      <c r="A375" s="4" t="s">
        <v>1155</v>
      </c>
      <c r="B375" s="4" t="s">
        <v>1200</v>
      </c>
      <c r="C375" s="4" t="s">
        <v>186</v>
      </c>
      <c r="D375" s="4" t="s">
        <v>95</v>
      </c>
      <c r="E375" s="4" t="s">
        <v>1109</v>
      </c>
      <c r="F375" s="4" t="s">
        <v>22</v>
      </c>
      <c r="G375" s="4" t="s">
        <v>24</v>
      </c>
      <c r="H375" s="4" t="s">
        <v>1171</v>
      </c>
      <c r="I375" s="4" t="s">
        <v>1118</v>
      </c>
      <c r="J375" s="4" t="s">
        <v>24</v>
      </c>
      <c r="K375" s="4" t="s">
        <v>1112</v>
      </c>
      <c r="L375" s="4" t="s">
        <v>1113</v>
      </c>
      <c r="M375" s="4" t="s">
        <v>1113</v>
      </c>
      <c r="N375" s="4" t="s">
        <v>1071</v>
      </c>
      <c r="O375" s="4" t="s">
        <v>1072</v>
      </c>
    </row>
    <row r="376" spans="1:15" ht="111.75" customHeight="1" x14ac:dyDescent="0.2">
      <c r="A376" s="4" t="s">
        <v>1155</v>
      </c>
      <c r="B376" s="4" t="s">
        <v>1202</v>
      </c>
      <c r="C376" s="4" t="s">
        <v>186</v>
      </c>
      <c r="D376" s="4" t="s">
        <v>95</v>
      </c>
      <c r="E376" s="4" t="s">
        <v>1109</v>
      </c>
      <c r="F376" s="4" t="s">
        <v>22</v>
      </c>
      <c r="G376" s="4" t="s">
        <v>24</v>
      </c>
      <c r="H376" s="4" t="s">
        <v>1203</v>
      </c>
      <c r="I376" s="4" t="s">
        <v>1118</v>
      </c>
      <c r="J376" s="4" t="s">
        <v>24</v>
      </c>
      <c r="K376" s="4" t="s">
        <v>1112</v>
      </c>
      <c r="L376" s="4" t="s">
        <v>1113</v>
      </c>
      <c r="M376" s="4" t="s">
        <v>1113</v>
      </c>
      <c r="N376" s="4" t="s">
        <v>1071</v>
      </c>
      <c r="O376" s="4" t="s">
        <v>1072</v>
      </c>
    </row>
    <row r="377" spans="1:15" ht="111.75" customHeight="1" x14ac:dyDescent="0.2">
      <c r="A377" s="4" t="s">
        <v>1155</v>
      </c>
      <c r="B377" s="4" t="s">
        <v>1204</v>
      </c>
      <c r="C377" s="4" t="s">
        <v>186</v>
      </c>
      <c r="D377" s="4" t="s">
        <v>95</v>
      </c>
      <c r="E377" s="4" t="s">
        <v>1109</v>
      </c>
      <c r="F377" s="4" t="s">
        <v>22</v>
      </c>
      <c r="G377" s="4" t="s">
        <v>24</v>
      </c>
      <c r="H377" s="4" t="s">
        <v>1205</v>
      </c>
      <c r="I377" s="4" t="s">
        <v>1118</v>
      </c>
      <c r="J377" s="4" t="s">
        <v>24</v>
      </c>
      <c r="K377" s="4" t="s">
        <v>1112</v>
      </c>
      <c r="L377" s="4" t="s">
        <v>1113</v>
      </c>
      <c r="M377" s="4" t="s">
        <v>1113</v>
      </c>
      <c r="N377" s="4" t="s">
        <v>1071</v>
      </c>
      <c r="O377" s="4" t="s">
        <v>1072</v>
      </c>
    </row>
    <row r="378" spans="1:15" ht="111.75" customHeight="1" x14ac:dyDescent="0.2">
      <c r="A378" s="4" t="s">
        <v>1155</v>
      </c>
      <c r="B378" s="4" t="s">
        <v>1156</v>
      </c>
      <c r="C378" s="4" t="s">
        <v>186</v>
      </c>
      <c r="D378" s="4" t="s">
        <v>95</v>
      </c>
      <c r="E378" s="4" t="s">
        <v>1109</v>
      </c>
      <c r="F378" s="4" t="s">
        <v>22</v>
      </c>
      <c r="G378" s="4" t="s">
        <v>24</v>
      </c>
      <c r="H378" s="4" t="s">
        <v>1157</v>
      </c>
      <c r="I378" s="4" t="s">
        <v>1118</v>
      </c>
      <c r="J378" s="4" t="s">
        <v>24</v>
      </c>
      <c r="K378" s="4" t="s">
        <v>1112</v>
      </c>
      <c r="L378" s="4" t="s">
        <v>1113</v>
      </c>
      <c r="M378" s="4" t="s">
        <v>1113</v>
      </c>
      <c r="N378" s="4" t="s">
        <v>1071</v>
      </c>
      <c r="O378" s="4" t="s">
        <v>1072</v>
      </c>
    </row>
    <row r="379" spans="1:15" ht="111.75" customHeight="1" x14ac:dyDescent="0.2">
      <c r="A379" s="4" t="s">
        <v>1155</v>
      </c>
      <c r="B379" s="4" t="s">
        <v>1158</v>
      </c>
      <c r="C379" s="4" t="s">
        <v>186</v>
      </c>
      <c r="D379" s="4" t="s">
        <v>95</v>
      </c>
      <c r="E379" s="4" t="s">
        <v>1109</v>
      </c>
      <c r="F379" s="4" t="s">
        <v>22</v>
      </c>
      <c r="G379" s="4" t="s">
        <v>24</v>
      </c>
      <c r="H379" s="4" t="s">
        <v>1159</v>
      </c>
      <c r="I379" s="4" t="s">
        <v>1118</v>
      </c>
      <c r="J379" s="4" t="s">
        <v>24</v>
      </c>
      <c r="K379" s="4" t="s">
        <v>1112</v>
      </c>
      <c r="L379" s="4" t="s">
        <v>1113</v>
      </c>
      <c r="M379" s="4" t="s">
        <v>1113</v>
      </c>
      <c r="N379" s="4" t="s">
        <v>1071</v>
      </c>
      <c r="O379" s="4" t="s">
        <v>1072</v>
      </c>
    </row>
    <row r="380" spans="1:15" ht="111.75" customHeight="1" x14ac:dyDescent="0.2">
      <c r="A380" s="4" t="s">
        <v>1155</v>
      </c>
      <c r="B380" s="4" t="s">
        <v>1164</v>
      </c>
      <c r="C380" s="4" t="s">
        <v>186</v>
      </c>
      <c r="D380" s="4" t="s">
        <v>95</v>
      </c>
      <c r="E380" s="4" t="s">
        <v>1109</v>
      </c>
      <c r="F380" s="4" t="s">
        <v>22</v>
      </c>
      <c r="G380" s="4" t="s">
        <v>24</v>
      </c>
      <c r="H380" s="4" t="s">
        <v>1165</v>
      </c>
      <c r="I380" s="4" t="s">
        <v>1118</v>
      </c>
      <c r="J380" s="4" t="s">
        <v>24</v>
      </c>
      <c r="K380" s="4" t="s">
        <v>1112</v>
      </c>
      <c r="L380" s="4" t="s">
        <v>1113</v>
      </c>
      <c r="M380" s="4" t="s">
        <v>1113</v>
      </c>
      <c r="N380" s="4" t="s">
        <v>1071</v>
      </c>
      <c r="O380" s="4" t="s">
        <v>1072</v>
      </c>
    </row>
    <row r="381" spans="1:15" ht="111.75" customHeight="1" x14ac:dyDescent="0.2">
      <c r="A381" s="4" t="s">
        <v>1155</v>
      </c>
      <c r="B381" s="4" t="s">
        <v>1166</v>
      </c>
      <c r="C381" s="4" t="s">
        <v>186</v>
      </c>
      <c r="D381" s="4" t="s">
        <v>95</v>
      </c>
      <c r="E381" s="4" t="s">
        <v>1109</v>
      </c>
      <c r="F381" s="4" t="s">
        <v>22</v>
      </c>
      <c r="G381" s="4" t="s">
        <v>24</v>
      </c>
      <c r="H381" s="4" t="s">
        <v>1167</v>
      </c>
      <c r="I381" s="4" t="s">
        <v>1118</v>
      </c>
      <c r="J381" s="4" t="s">
        <v>24</v>
      </c>
      <c r="K381" s="4" t="s">
        <v>1112</v>
      </c>
      <c r="L381" s="4" t="s">
        <v>1113</v>
      </c>
      <c r="M381" s="4" t="s">
        <v>1113</v>
      </c>
      <c r="N381" s="4" t="s">
        <v>1071</v>
      </c>
      <c r="O381" s="4" t="s">
        <v>1072</v>
      </c>
    </row>
    <row r="382" spans="1:15" ht="111.75" customHeight="1" x14ac:dyDescent="0.2">
      <c r="A382" s="4" t="s">
        <v>1155</v>
      </c>
      <c r="B382" s="4" t="s">
        <v>1168</v>
      </c>
      <c r="C382" s="4" t="s">
        <v>186</v>
      </c>
      <c r="D382" s="4" t="s">
        <v>95</v>
      </c>
      <c r="E382" s="4" t="s">
        <v>1109</v>
      </c>
      <c r="F382" s="4" t="s">
        <v>22</v>
      </c>
      <c r="G382" s="4" t="s">
        <v>24</v>
      </c>
      <c r="H382" s="4" t="s">
        <v>1169</v>
      </c>
      <c r="I382" s="4" t="s">
        <v>1118</v>
      </c>
      <c r="J382" s="4" t="s">
        <v>24</v>
      </c>
      <c r="K382" s="4" t="s">
        <v>1112</v>
      </c>
      <c r="L382" s="4" t="s">
        <v>1113</v>
      </c>
      <c r="M382" s="4" t="s">
        <v>1113</v>
      </c>
      <c r="N382" s="4" t="s">
        <v>1071</v>
      </c>
      <c r="O382" s="4" t="s">
        <v>1072</v>
      </c>
    </row>
    <row r="383" spans="1:15" ht="111.75" customHeight="1" x14ac:dyDescent="0.2">
      <c r="A383" s="4" t="s">
        <v>1155</v>
      </c>
      <c r="B383" s="4" t="s">
        <v>1162</v>
      </c>
      <c r="C383" s="4" t="s">
        <v>186</v>
      </c>
      <c r="D383" s="4" t="s">
        <v>95</v>
      </c>
      <c r="E383" s="4" t="s">
        <v>1109</v>
      </c>
      <c r="F383" s="4" t="s">
        <v>22</v>
      </c>
      <c r="G383" s="4" t="s">
        <v>24</v>
      </c>
      <c r="H383" s="4" t="s">
        <v>1163</v>
      </c>
      <c r="I383" s="4" t="s">
        <v>1118</v>
      </c>
      <c r="J383" s="4" t="s">
        <v>24</v>
      </c>
      <c r="K383" s="4" t="s">
        <v>1112</v>
      </c>
      <c r="L383" s="4" t="s">
        <v>1113</v>
      </c>
      <c r="M383" s="4" t="s">
        <v>1113</v>
      </c>
      <c r="N383" s="4" t="s">
        <v>1071</v>
      </c>
      <c r="O383" s="4" t="s">
        <v>1072</v>
      </c>
    </row>
    <row r="384" spans="1:15" ht="111.75" customHeight="1" x14ac:dyDescent="0.2">
      <c r="A384" s="4" t="s">
        <v>1155</v>
      </c>
      <c r="B384" s="4" t="s">
        <v>1160</v>
      </c>
      <c r="C384" s="4" t="s">
        <v>186</v>
      </c>
      <c r="D384" s="4" t="s">
        <v>95</v>
      </c>
      <c r="E384" s="4" t="s">
        <v>1109</v>
      </c>
      <c r="F384" s="4" t="s">
        <v>22</v>
      </c>
      <c r="G384" s="4" t="s">
        <v>24</v>
      </c>
      <c r="H384" s="4" t="s">
        <v>1161</v>
      </c>
      <c r="I384" s="4" t="s">
        <v>1118</v>
      </c>
      <c r="J384" s="4" t="s">
        <v>24</v>
      </c>
      <c r="K384" s="4" t="s">
        <v>1112</v>
      </c>
      <c r="L384" s="4" t="s">
        <v>1113</v>
      </c>
      <c r="M384" s="4" t="s">
        <v>1113</v>
      </c>
      <c r="N384" s="4" t="s">
        <v>1071</v>
      </c>
      <c r="O384" s="4" t="s">
        <v>1072</v>
      </c>
    </row>
    <row r="385" spans="1:15" ht="111.75" customHeight="1" x14ac:dyDescent="0.2">
      <c r="A385" s="4" t="s">
        <v>1155</v>
      </c>
      <c r="B385" s="4" t="s">
        <v>1208</v>
      </c>
      <c r="C385" s="4" t="s">
        <v>186</v>
      </c>
      <c r="D385" s="4" t="s">
        <v>95</v>
      </c>
      <c r="E385" s="4" t="s">
        <v>1109</v>
      </c>
      <c r="F385" s="4" t="s">
        <v>22</v>
      </c>
      <c r="G385" s="4" t="s">
        <v>24</v>
      </c>
      <c r="H385" s="4" t="s">
        <v>1207</v>
      </c>
      <c r="I385" s="4" t="s">
        <v>1118</v>
      </c>
      <c r="J385" s="4" t="s">
        <v>24</v>
      </c>
      <c r="K385" s="4" t="s">
        <v>1112</v>
      </c>
      <c r="L385" s="4" t="s">
        <v>1113</v>
      </c>
      <c r="M385" s="4" t="s">
        <v>1113</v>
      </c>
      <c r="N385" s="4" t="s">
        <v>1071</v>
      </c>
      <c r="O385" s="4" t="s">
        <v>1072</v>
      </c>
    </row>
    <row r="386" spans="1:15" ht="111.75" customHeight="1" x14ac:dyDescent="0.2">
      <c r="A386" s="4" t="s">
        <v>1155</v>
      </c>
      <c r="B386" s="4" t="s">
        <v>1206</v>
      </c>
      <c r="C386" s="4" t="s">
        <v>186</v>
      </c>
      <c r="D386" s="4" t="s">
        <v>95</v>
      </c>
      <c r="E386" s="4" t="s">
        <v>1109</v>
      </c>
      <c r="F386" s="4" t="s">
        <v>22</v>
      </c>
      <c r="G386" s="4" t="s">
        <v>24</v>
      </c>
      <c r="H386" s="4" t="s">
        <v>1207</v>
      </c>
      <c r="I386" s="4" t="s">
        <v>1118</v>
      </c>
      <c r="J386" s="4" t="s">
        <v>24</v>
      </c>
      <c r="K386" s="4" t="s">
        <v>1112</v>
      </c>
      <c r="L386" s="4" t="s">
        <v>1113</v>
      </c>
      <c r="M386" s="4" t="s">
        <v>1113</v>
      </c>
      <c r="N386" s="4" t="s">
        <v>1071</v>
      </c>
      <c r="O386" s="4" t="s">
        <v>1072</v>
      </c>
    </row>
    <row r="387" spans="1:15" ht="111.75" customHeight="1" x14ac:dyDescent="0.2">
      <c r="A387" s="4" t="s">
        <v>1155</v>
      </c>
      <c r="B387" s="4" t="s">
        <v>1209</v>
      </c>
      <c r="C387" s="4" t="s">
        <v>186</v>
      </c>
      <c r="D387" s="4" t="s">
        <v>95</v>
      </c>
      <c r="E387" s="4" t="s">
        <v>1109</v>
      </c>
      <c r="F387" s="4" t="s">
        <v>22</v>
      </c>
      <c r="G387" s="4" t="s">
        <v>24</v>
      </c>
      <c r="H387" s="4" t="s">
        <v>1210</v>
      </c>
      <c r="I387" s="4" t="s">
        <v>1118</v>
      </c>
      <c r="J387" s="4" t="s">
        <v>24</v>
      </c>
      <c r="K387" s="4" t="s">
        <v>1112</v>
      </c>
      <c r="L387" s="4" t="s">
        <v>1113</v>
      </c>
      <c r="M387" s="4" t="s">
        <v>1113</v>
      </c>
      <c r="N387" s="4" t="s">
        <v>1071</v>
      </c>
      <c r="O387" s="4" t="s">
        <v>1072</v>
      </c>
    </row>
    <row r="388" spans="1:15" ht="111.75" customHeight="1" x14ac:dyDescent="0.2">
      <c r="A388" s="4" t="s">
        <v>1155</v>
      </c>
      <c r="B388" s="4" t="s">
        <v>1194</v>
      </c>
      <c r="C388" s="4" t="s">
        <v>186</v>
      </c>
      <c r="D388" s="4" t="s">
        <v>95</v>
      </c>
      <c r="E388" s="4" t="s">
        <v>1109</v>
      </c>
      <c r="F388" s="4" t="s">
        <v>22</v>
      </c>
      <c r="G388" s="4" t="s">
        <v>24</v>
      </c>
      <c r="H388" s="4" t="s">
        <v>1195</v>
      </c>
      <c r="I388" s="4" t="s">
        <v>1118</v>
      </c>
      <c r="J388" s="4" t="s">
        <v>24</v>
      </c>
      <c r="K388" s="4" t="s">
        <v>1112</v>
      </c>
      <c r="L388" s="4" t="s">
        <v>1113</v>
      </c>
      <c r="M388" s="4" t="s">
        <v>1113</v>
      </c>
      <c r="N388" s="4" t="s">
        <v>1071</v>
      </c>
      <c r="O388" s="4" t="s">
        <v>1072</v>
      </c>
    </row>
    <row r="389" spans="1:15" ht="111.75" customHeight="1" x14ac:dyDescent="0.2">
      <c r="A389" s="4" t="s">
        <v>1155</v>
      </c>
      <c r="B389" s="4" t="s">
        <v>1198</v>
      </c>
      <c r="C389" s="4" t="s">
        <v>186</v>
      </c>
      <c r="D389" s="4" t="s">
        <v>95</v>
      </c>
      <c r="E389" s="4" t="s">
        <v>1109</v>
      </c>
      <c r="F389" s="4" t="s">
        <v>22</v>
      </c>
      <c r="G389" s="4" t="s">
        <v>24</v>
      </c>
      <c r="H389" s="4" t="s">
        <v>1197</v>
      </c>
      <c r="I389" s="4" t="s">
        <v>1118</v>
      </c>
      <c r="J389" s="4" t="s">
        <v>24</v>
      </c>
      <c r="K389" s="4" t="s">
        <v>1112</v>
      </c>
      <c r="L389" s="4" t="s">
        <v>1113</v>
      </c>
      <c r="M389" s="4" t="s">
        <v>1113</v>
      </c>
      <c r="N389" s="4" t="s">
        <v>1071</v>
      </c>
      <c r="O389" s="4" t="s">
        <v>1072</v>
      </c>
    </row>
    <row r="390" spans="1:15" ht="111.75" customHeight="1" x14ac:dyDescent="0.2">
      <c r="A390" s="4" t="s">
        <v>1155</v>
      </c>
      <c r="B390" s="4" t="s">
        <v>1196</v>
      </c>
      <c r="C390" s="4" t="s">
        <v>186</v>
      </c>
      <c r="D390" s="4" t="s">
        <v>95</v>
      </c>
      <c r="E390" s="4" t="s">
        <v>1109</v>
      </c>
      <c r="F390" s="4" t="s">
        <v>22</v>
      </c>
      <c r="G390" s="4" t="s">
        <v>24</v>
      </c>
      <c r="H390" s="4" t="s">
        <v>1197</v>
      </c>
      <c r="I390" s="4" t="s">
        <v>1118</v>
      </c>
      <c r="J390" s="4" t="s">
        <v>24</v>
      </c>
      <c r="K390" s="4" t="s">
        <v>1112</v>
      </c>
      <c r="L390" s="4" t="s">
        <v>1113</v>
      </c>
      <c r="M390" s="4" t="s">
        <v>1113</v>
      </c>
      <c r="N390" s="4" t="s">
        <v>1071</v>
      </c>
      <c r="O390" s="4" t="s">
        <v>1072</v>
      </c>
    </row>
    <row r="391" spans="1:15" ht="111.75" customHeight="1" x14ac:dyDescent="0.2">
      <c r="A391" s="4" t="s">
        <v>1155</v>
      </c>
      <c r="B391" s="4" t="s">
        <v>1176</v>
      </c>
      <c r="C391" s="4" t="s">
        <v>186</v>
      </c>
      <c r="D391" s="4" t="s">
        <v>95</v>
      </c>
      <c r="E391" s="4" t="s">
        <v>1109</v>
      </c>
      <c r="F391" s="4" t="s">
        <v>22</v>
      </c>
      <c r="G391" s="4" t="s">
        <v>24</v>
      </c>
      <c r="H391" s="4" t="s">
        <v>1177</v>
      </c>
      <c r="I391" s="4" t="s">
        <v>1118</v>
      </c>
      <c r="J391" s="4" t="s">
        <v>24</v>
      </c>
      <c r="K391" s="4" t="s">
        <v>1112</v>
      </c>
      <c r="L391" s="4" t="s">
        <v>1113</v>
      </c>
      <c r="M391" s="4" t="s">
        <v>1113</v>
      </c>
      <c r="N391" s="4" t="s">
        <v>1071</v>
      </c>
      <c r="O391" s="4" t="s">
        <v>1072</v>
      </c>
    </row>
    <row r="392" spans="1:15" ht="111.75" customHeight="1" x14ac:dyDescent="0.2">
      <c r="A392" s="4" t="s">
        <v>1155</v>
      </c>
      <c r="B392" s="4" t="s">
        <v>1190</v>
      </c>
      <c r="C392" s="4" t="s">
        <v>186</v>
      </c>
      <c r="D392" s="4" t="s">
        <v>95</v>
      </c>
      <c r="E392" s="4" t="s">
        <v>1109</v>
      </c>
      <c r="F392" s="4" t="s">
        <v>22</v>
      </c>
      <c r="G392" s="4" t="s">
        <v>24</v>
      </c>
      <c r="H392" s="4" t="s">
        <v>1191</v>
      </c>
      <c r="I392" s="4" t="s">
        <v>1118</v>
      </c>
      <c r="J392" s="4" t="s">
        <v>24</v>
      </c>
      <c r="K392" s="4" t="s">
        <v>1112</v>
      </c>
      <c r="L392" s="4" t="s">
        <v>1113</v>
      </c>
      <c r="M392" s="4" t="s">
        <v>1113</v>
      </c>
      <c r="N392" s="4" t="s">
        <v>1071</v>
      </c>
      <c r="O392" s="4" t="s">
        <v>1072</v>
      </c>
    </row>
    <row r="393" spans="1:15" ht="111.75" customHeight="1" x14ac:dyDescent="0.2">
      <c r="A393" s="4" t="s">
        <v>1155</v>
      </c>
      <c r="B393" s="4" t="s">
        <v>1192</v>
      </c>
      <c r="C393" s="4" t="s">
        <v>186</v>
      </c>
      <c r="D393" s="4" t="s">
        <v>95</v>
      </c>
      <c r="E393" s="4" t="s">
        <v>1109</v>
      </c>
      <c r="F393" s="4" t="s">
        <v>22</v>
      </c>
      <c r="G393" s="4" t="s">
        <v>24</v>
      </c>
      <c r="H393" s="4" t="s">
        <v>1193</v>
      </c>
      <c r="I393" s="4" t="s">
        <v>1118</v>
      </c>
      <c r="J393" s="4" t="s">
        <v>24</v>
      </c>
      <c r="K393" s="4" t="s">
        <v>1112</v>
      </c>
      <c r="L393" s="4" t="s">
        <v>1113</v>
      </c>
      <c r="M393" s="4" t="s">
        <v>1113</v>
      </c>
      <c r="N393" s="4" t="s">
        <v>1071</v>
      </c>
      <c r="O393" s="4" t="s">
        <v>1072</v>
      </c>
    </row>
    <row r="394" spans="1:15" ht="111.75" customHeight="1" x14ac:dyDescent="0.2">
      <c r="A394" s="4" t="s">
        <v>1155</v>
      </c>
      <c r="B394" s="4" t="s">
        <v>1188</v>
      </c>
      <c r="C394" s="4" t="s">
        <v>186</v>
      </c>
      <c r="D394" s="4" t="s">
        <v>95</v>
      </c>
      <c r="E394" s="4" t="s">
        <v>1109</v>
      </c>
      <c r="F394" s="4" t="s">
        <v>22</v>
      </c>
      <c r="G394" s="4" t="s">
        <v>24</v>
      </c>
      <c r="H394" s="4" t="s">
        <v>1189</v>
      </c>
      <c r="I394" s="4" t="s">
        <v>1118</v>
      </c>
      <c r="J394" s="4" t="s">
        <v>24</v>
      </c>
      <c r="K394" s="4" t="s">
        <v>1112</v>
      </c>
      <c r="L394" s="4" t="s">
        <v>1113</v>
      </c>
      <c r="M394" s="4" t="s">
        <v>1113</v>
      </c>
      <c r="N394" s="4" t="s">
        <v>1071</v>
      </c>
      <c r="O394" s="4" t="s">
        <v>1072</v>
      </c>
    </row>
    <row r="395" spans="1:15" ht="111.75" customHeight="1" x14ac:dyDescent="0.2">
      <c r="A395" s="4" t="s">
        <v>1155</v>
      </c>
      <c r="B395" s="4" t="s">
        <v>1172</v>
      </c>
      <c r="C395" s="4" t="s">
        <v>186</v>
      </c>
      <c r="D395" s="4" t="s">
        <v>95</v>
      </c>
      <c r="E395" s="4" t="s">
        <v>1109</v>
      </c>
      <c r="F395" s="4" t="s">
        <v>22</v>
      </c>
      <c r="G395" s="4" t="s">
        <v>24</v>
      </c>
      <c r="H395" s="4" t="s">
        <v>1173</v>
      </c>
      <c r="I395" s="4" t="s">
        <v>1118</v>
      </c>
      <c r="J395" s="4" t="s">
        <v>24</v>
      </c>
      <c r="K395" s="4" t="s">
        <v>1112</v>
      </c>
      <c r="L395" s="4" t="s">
        <v>1113</v>
      </c>
      <c r="M395" s="4" t="s">
        <v>1113</v>
      </c>
      <c r="N395" s="4" t="s">
        <v>1071</v>
      </c>
      <c r="O395" s="4" t="s">
        <v>1072</v>
      </c>
    </row>
    <row r="396" spans="1:15" ht="111.75" customHeight="1" x14ac:dyDescent="0.2">
      <c r="A396" s="4" t="s">
        <v>1155</v>
      </c>
      <c r="B396" s="4" t="s">
        <v>1174</v>
      </c>
      <c r="C396" s="4" t="s">
        <v>186</v>
      </c>
      <c r="D396" s="4" t="s">
        <v>95</v>
      </c>
      <c r="E396" s="4" t="s">
        <v>1109</v>
      </c>
      <c r="F396" s="4" t="s">
        <v>22</v>
      </c>
      <c r="G396" s="4" t="s">
        <v>24</v>
      </c>
      <c r="H396" s="4" t="s">
        <v>1175</v>
      </c>
      <c r="I396" s="4" t="s">
        <v>1118</v>
      </c>
      <c r="J396" s="4" t="s">
        <v>24</v>
      </c>
      <c r="K396" s="4" t="s">
        <v>1112</v>
      </c>
      <c r="L396" s="4" t="s">
        <v>1113</v>
      </c>
      <c r="M396" s="4" t="s">
        <v>1113</v>
      </c>
      <c r="N396" s="4" t="s">
        <v>1071</v>
      </c>
      <c r="O396" s="4" t="s">
        <v>1072</v>
      </c>
    </row>
    <row r="397" spans="1:15" ht="111.75" customHeight="1" x14ac:dyDescent="0.2">
      <c r="A397" s="4" t="s">
        <v>1155</v>
      </c>
      <c r="B397" s="4" t="s">
        <v>1178</v>
      </c>
      <c r="C397" s="4" t="s">
        <v>186</v>
      </c>
      <c r="D397" s="4" t="s">
        <v>95</v>
      </c>
      <c r="E397" s="4" t="s">
        <v>1109</v>
      </c>
      <c r="F397" s="4" t="s">
        <v>22</v>
      </c>
      <c r="G397" s="4" t="s">
        <v>24</v>
      </c>
      <c r="H397" s="4" t="s">
        <v>1179</v>
      </c>
      <c r="I397" s="4" t="s">
        <v>1118</v>
      </c>
      <c r="J397" s="4" t="s">
        <v>24</v>
      </c>
      <c r="K397" s="4" t="s">
        <v>1112</v>
      </c>
      <c r="L397" s="4" t="s">
        <v>1113</v>
      </c>
      <c r="M397" s="4" t="s">
        <v>1113</v>
      </c>
      <c r="N397" s="4" t="s">
        <v>1071</v>
      </c>
      <c r="O397" s="4" t="s">
        <v>1072</v>
      </c>
    </row>
    <row r="398" spans="1:15" ht="111.75" customHeight="1" x14ac:dyDescent="0.2">
      <c r="A398" s="4" t="s">
        <v>1155</v>
      </c>
      <c r="B398" s="4" t="s">
        <v>1182</v>
      </c>
      <c r="C398" s="4" t="s">
        <v>186</v>
      </c>
      <c r="D398" s="4" t="s">
        <v>95</v>
      </c>
      <c r="E398" s="4" t="s">
        <v>1109</v>
      </c>
      <c r="F398" s="4" t="s">
        <v>22</v>
      </c>
      <c r="G398" s="4" t="s">
        <v>24</v>
      </c>
      <c r="H398" s="4" t="s">
        <v>1183</v>
      </c>
      <c r="I398" s="4" t="s">
        <v>1118</v>
      </c>
      <c r="J398" s="4" t="s">
        <v>24</v>
      </c>
      <c r="K398" s="4" t="s">
        <v>1112</v>
      </c>
      <c r="L398" s="4" t="s">
        <v>1113</v>
      </c>
      <c r="M398" s="4" t="s">
        <v>1113</v>
      </c>
      <c r="N398" s="4" t="s">
        <v>1071</v>
      </c>
      <c r="O398" s="4" t="s">
        <v>1072</v>
      </c>
    </row>
    <row r="399" spans="1:15" ht="111.75" customHeight="1" x14ac:dyDescent="0.2">
      <c r="A399" s="4" t="s">
        <v>1155</v>
      </c>
      <c r="B399" s="4" t="s">
        <v>1180</v>
      </c>
      <c r="C399" s="4" t="s">
        <v>186</v>
      </c>
      <c r="D399" s="4" t="s">
        <v>95</v>
      </c>
      <c r="E399" s="4" t="s">
        <v>1109</v>
      </c>
      <c r="F399" s="4" t="s">
        <v>22</v>
      </c>
      <c r="G399" s="4" t="s">
        <v>24</v>
      </c>
      <c r="H399" s="4" t="s">
        <v>1181</v>
      </c>
      <c r="I399" s="4" t="s">
        <v>1118</v>
      </c>
      <c r="J399" s="4" t="s">
        <v>24</v>
      </c>
      <c r="K399" s="4" t="s">
        <v>1112</v>
      </c>
      <c r="L399" s="4" t="s">
        <v>1113</v>
      </c>
      <c r="M399" s="4" t="s">
        <v>1113</v>
      </c>
      <c r="N399" s="4" t="s">
        <v>1071</v>
      </c>
      <c r="O399" s="4" t="s">
        <v>1072</v>
      </c>
    </row>
    <row r="400" spans="1:15" ht="111.75" customHeight="1" x14ac:dyDescent="0.2">
      <c r="A400" s="4" t="s">
        <v>1155</v>
      </c>
      <c r="B400" s="4" t="s">
        <v>1211</v>
      </c>
      <c r="C400" s="4" t="s">
        <v>186</v>
      </c>
      <c r="D400" s="4" t="s">
        <v>95</v>
      </c>
      <c r="E400" s="4" t="s">
        <v>1109</v>
      </c>
      <c r="F400" s="4" t="s">
        <v>22</v>
      </c>
      <c r="G400" s="4" t="s">
        <v>24</v>
      </c>
      <c r="H400" s="4" t="s">
        <v>1212</v>
      </c>
      <c r="I400" s="4" t="s">
        <v>1118</v>
      </c>
      <c r="J400" s="4" t="s">
        <v>24</v>
      </c>
      <c r="K400" s="4" t="s">
        <v>1112</v>
      </c>
      <c r="L400" s="4" t="s">
        <v>1113</v>
      </c>
      <c r="M400" s="4" t="s">
        <v>1113</v>
      </c>
      <c r="N400" s="4" t="s">
        <v>1071</v>
      </c>
      <c r="O400" s="4" t="s">
        <v>1072</v>
      </c>
    </row>
    <row r="401" spans="1:15" ht="111.75" customHeight="1" x14ac:dyDescent="0.2">
      <c r="A401" s="4" t="s">
        <v>1155</v>
      </c>
      <c r="B401" s="4" t="s">
        <v>1186</v>
      </c>
      <c r="C401" s="4" t="s">
        <v>186</v>
      </c>
      <c r="D401" s="4" t="s">
        <v>95</v>
      </c>
      <c r="E401" s="4" t="s">
        <v>1109</v>
      </c>
      <c r="F401" s="4" t="s">
        <v>22</v>
      </c>
      <c r="G401" s="4" t="s">
        <v>24</v>
      </c>
      <c r="H401" s="4" t="s">
        <v>1187</v>
      </c>
      <c r="I401" s="4" t="s">
        <v>1118</v>
      </c>
      <c r="J401" s="4" t="s">
        <v>24</v>
      </c>
      <c r="K401" s="4" t="s">
        <v>1112</v>
      </c>
      <c r="L401" s="4" t="s">
        <v>1113</v>
      </c>
      <c r="M401" s="4" t="s">
        <v>1113</v>
      </c>
      <c r="N401" s="4" t="s">
        <v>1071</v>
      </c>
      <c r="O401" s="4" t="s">
        <v>1072</v>
      </c>
    </row>
    <row r="402" spans="1:15" ht="111.75" customHeight="1" x14ac:dyDescent="0.2">
      <c r="A402" s="4" t="s">
        <v>1155</v>
      </c>
      <c r="B402" s="4" t="s">
        <v>1213</v>
      </c>
      <c r="C402" s="4" t="s">
        <v>186</v>
      </c>
      <c r="D402" s="4" t="s">
        <v>95</v>
      </c>
      <c r="E402" s="4" t="s">
        <v>1109</v>
      </c>
      <c r="F402" s="4" t="s">
        <v>22</v>
      </c>
      <c r="G402" s="4" t="s">
        <v>24</v>
      </c>
      <c r="H402" s="4" t="s">
        <v>1214</v>
      </c>
      <c r="I402" s="4" t="s">
        <v>1118</v>
      </c>
      <c r="J402" s="4" t="s">
        <v>24</v>
      </c>
      <c r="K402" s="4" t="s">
        <v>1112</v>
      </c>
      <c r="L402" s="4" t="s">
        <v>1113</v>
      </c>
      <c r="M402" s="4" t="s">
        <v>1113</v>
      </c>
      <c r="N402" s="4" t="s">
        <v>1071</v>
      </c>
      <c r="O402" s="4" t="s">
        <v>1072</v>
      </c>
    </row>
    <row r="403" spans="1:15" ht="111.75" customHeight="1" x14ac:dyDescent="0.2">
      <c r="A403" s="4" t="s">
        <v>1155</v>
      </c>
      <c r="B403" s="4" t="s">
        <v>1184</v>
      </c>
      <c r="C403" s="4" t="s">
        <v>186</v>
      </c>
      <c r="D403" s="4" t="s">
        <v>95</v>
      </c>
      <c r="E403" s="4" t="s">
        <v>1109</v>
      </c>
      <c r="F403" s="4" t="s">
        <v>22</v>
      </c>
      <c r="G403" s="4" t="s">
        <v>24</v>
      </c>
      <c r="H403" s="4" t="s">
        <v>1185</v>
      </c>
      <c r="I403" s="4" t="s">
        <v>1118</v>
      </c>
      <c r="J403" s="4" t="s">
        <v>24</v>
      </c>
      <c r="K403" s="4" t="s">
        <v>1112</v>
      </c>
      <c r="L403" s="4" t="s">
        <v>1113</v>
      </c>
      <c r="M403" s="4" t="s">
        <v>1113</v>
      </c>
      <c r="N403" s="4" t="s">
        <v>1071</v>
      </c>
      <c r="O403" s="4" t="s">
        <v>1072</v>
      </c>
    </row>
    <row r="404" spans="1:15" ht="111.75" customHeight="1" x14ac:dyDescent="0.2">
      <c r="A404" s="4" t="s">
        <v>874</v>
      </c>
      <c r="B404" s="4" t="s">
        <v>1124</v>
      </c>
      <c r="C404" s="4" t="s">
        <v>186</v>
      </c>
      <c r="D404" s="4" t="s">
        <v>95</v>
      </c>
      <c r="E404" s="4" t="s">
        <v>1109</v>
      </c>
      <c r="F404" s="4" t="s">
        <v>22</v>
      </c>
      <c r="G404" s="4" t="s">
        <v>24</v>
      </c>
      <c r="H404" s="4" t="s">
        <v>1125</v>
      </c>
      <c r="I404" s="4" t="s">
        <v>1118</v>
      </c>
      <c r="J404" s="4" t="s">
        <v>24</v>
      </c>
      <c r="K404" s="4" t="s">
        <v>1112</v>
      </c>
      <c r="L404" s="4" t="s">
        <v>1113</v>
      </c>
      <c r="M404" s="4" t="s">
        <v>1113</v>
      </c>
      <c r="N404" s="4" t="s">
        <v>1071</v>
      </c>
      <c r="O404" s="4" t="s">
        <v>1072</v>
      </c>
    </row>
    <row r="405" spans="1:15" ht="111.75" customHeight="1" x14ac:dyDescent="0.2">
      <c r="A405" s="4" t="s">
        <v>874</v>
      </c>
      <c r="B405" s="4" t="s">
        <v>1128</v>
      </c>
      <c r="C405" s="4" t="s">
        <v>186</v>
      </c>
      <c r="D405" s="4" t="s">
        <v>95</v>
      </c>
      <c r="E405" s="4" t="s">
        <v>1109</v>
      </c>
      <c r="F405" s="4" t="s">
        <v>22</v>
      </c>
      <c r="G405" s="4" t="s">
        <v>24</v>
      </c>
      <c r="H405" s="4" t="s">
        <v>1129</v>
      </c>
      <c r="I405" s="4" t="s">
        <v>1118</v>
      </c>
      <c r="J405" s="4" t="s">
        <v>24</v>
      </c>
      <c r="K405" s="4" t="s">
        <v>1112</v>
      </c>
      <c r="L405" s="4" t="s">
        <v>1113</v>
      </c>
      <c r="M405" s="4" t="s">
        <v>1113</v>
      </c>
      <c r="N405" s="4" t="s">
        <v>1071</v>
      </c>
      <c r="O405" s="4" t="s">
        <v>1072</v>
      </c>
    </row>
    <row r="406" spans="1:15" ht="111.75" customHeight="1" x14ac:dyDescent="0.2">
      <c r="A406" s="4" t="s">
        <v>874</v>
      </c>
      <c r="B406" s="4" t="s">
        <v>1132</v>
      </c>
      <c r="C406" s="4" t="s">
        <v>186</v>
      </c>
      <c r="D406" s="4" t="s">
        <v>95</v>
      </c>
      <c r="E406" s="4" t="s">
        <v>1109</v>
      </c>
      <c r="F406" s="4" t="s">
        <v>22</v>
      </c>
      <c r="G406" s="4" t="s">
        <v>24</v>
      </c>
      <c r="H406" s="4" t="s">
        <v>1133</v>
      </c>
      <c r="I406" s="4" t="s">
        <v>1118</v>
      </c>
      <c r="J406" s="4" t="s">
        <v>24</v>
      </c>
      <c r="K406" s="4" t="s">
        <v>1112</v>
      </c>
      <c r="L406" s="4" t="s">
        <v>1113</v>
      </c>
      <c r="M406" s="4" t="s">
        <v>1113</v>
      </c>
      <c r="N406" s="4" t="s">
        <v>1071</v>
      </c>
      <c r="O406" s="4" t="s">
        <v>1072</v>
      </c>
    </row>
    <row r="407" spans="1:15" ht="111.75" customHeight="1" x14ac:dyDescent="0.2">
      <c r="A407" s="4" t="s">
        <v>874</v>
      </c>
      <c r="B407" s="4" t="s">
        <v>1108</v>
      </c>
      <c r="C407" s="4" t="s">
        <v>186</v>
      </c>
      <c r="D407" s="4" t="s">
        <v>95</v>
      </c>
      <c r="E407" s="4" t="s">
        <v>1109</v>
      </c>
      <c r="F407" s="4" t="s">
        <v>22</v>
      </c>
      <c r="G407" s="4" t="s">
        <v>24</v>
      </c>
      <c r="H407" s="4" t="s">
        <v>1110</v>
      </c>
      <c r="I407" s="4" t="s">
        <v>1111</v>
      </c>
      <c r="J407" s="4" t="s">
        <v>24</v>
      </c>
      <c r="K407" s="4" t="s">
        <v>1112</v>
      </c>
      <c r="L407" s="4" t="s">
        <v>1113</v>
      </c>
      <c r="M407" s="4" t="s">
        <v>1113</v>
      </c>
      <c r="N407" s="4" t="s">
        <v>1071</v>
      </c>
      <c r="O407" s="4" t="s">
        <v>1072</v>
      </c>
    </row>
    <row r="408" spans="1:15" ht="111.75" customHeight="1" x14ac:dyDescent="0.2">
      <c r="A408" s="4" t="s">
        <v>874</v>
      </c>
      <c r="B408" s="4" t="s">
        <v>1116</v>
      </c>
      <c r="C408" s="4" t="s">
        <v>186</v>
      </c>
      <c r="D408" s="4" t="s">
        <v>95</v>
      </c>
      <c r="E408" s="4" t="s">
        <v>1109</v>
      </c>
      <c r="F408" s="4" t="s">
        <v>22</v>
      </c>
      <c r="G408" s="4" t="s">
        <v>24</v>
      </c>
      <c r="H408" s="4" t="s">
        <v>1117</v>
      </c>
      <c r="I408" s="4" t="s">
        <v>1118</v>
      </c>
      <c r="J408" s="4" t="s">
        <v>24</v>
      </c>
      <c r="K408" s="4" t="s">
        <v>1112</v>
      </c>
      <c r="L408" s="4" t="s">
        <v>1113</v>
      </c>
      <c r="M408" s="4" t="s">
        <v>1113</v>
      </c>
      <c r="N408" s="4" t="s">
        <v>1071</v>
      </c>
      <c r="O408" s="4" t="s">
        <v>1072</v>
      </c>
    </row>
    <row r="409" spans="1:15" ht="111.75" customHeight="1" x14ac:dyDescent="0.2">
      <c r="A409" s="4" t="s">
        <v>874</v>
      </c>
      <c r="B409" s="4" t="s">
        <v>1114</v>
      </c>
      <c r="C409" s="4" t="s">
        <v>186</v>
      </c>
      <c r="D409" s="4" t="s">
        <v>95</v>
      </c>
      <c r="E409" s="4" t="s">
        <v>1109</v>
      </c>
      <c r="F409" s="4" t="s">
        <v>22</v>
      </c>
      <c r="G409" s="4" t="s">
        <v>24</v>
      </c>
      <c r="H409" s="4" t="s">
        <v>1115</v>
      </c>
      <c r="I409" s="4" t="s">
        <v>1111</v>
      </c>
      <c r="J409" s="4" t="s">
        <v>24</v>
      </c>
      <c r="K409" s="4" t="s">
        <v>1112</v>
      </c>
      <c r="L409" s="4" t="s">
        <v>1113</v>
      </c>
      <c r="M409" s="4" t="s">
        <v>1113</v>
      </c>
      <c r="N409" s="4" t="s">
        <v>1071</v>
      </c>
      <c r="O409" s="4" t="s">
        <v>1072</v>
      </c>
    </row>
    <row r="410" spans="1:15" ht="111.75" customHeight="1" x14ac:dyDescent="0.2">
      <c r="A410" s="4" t="s">
        <v>874</v>
      </c>
      <c r="B410" s="4" t="s">
        <v>1134</v>
      </c>
      <c r="C410" s="4" t="s">
        <v>186</v>
      </c>
      <c r="D410" s="4" t="s">
        <v>95</v>
      </c>
      <c r="E410" s="4" t="s">
        <v>1109</v>
      </c>
      <c r="F410" s="4" t="s">
        <v>22</v>
      </c>
      <c r="G410" s="4" t="s">
        <v>24</v>
      </c>
      <c r="H410" s="4" t="s">
        <v>1135</v>
      </c>
      <c r="I410" s="4" t="s">
        <v>1118</v>
      </c>
      <c r="J410" s="4" t="s">
        <v>24</v>
      </c>
      <c r="K410" s="4" t="s">
        <v>1112</v>
      </c>
      <c r="L410" s="4" t="s">
        <v>1113</v>
      </c>
      <c r="M410" s="4" t="s">
        <v>1113</v>
      </c>
      <c r="N410" s="4" t="s">
        <v>1071</v>
      </c>
      <c r="O410" s="4" t="s">
        <v>1072</v>
      </c>
    </row>
    <row r="411" spans="1:15" ht="111.75" customHeight="1" x14ac:dyDescent="0.2">
      <c r="A411" s="4" t="s">
        <v>874</v>
      </c>
      <c r="B411" s="4" t="s">
        <v>1130</v>
      </c>
      <c r="C411" s="4" t="s">
        <v>186</v>
      </c>
      <c r="D411" s="4" t="s">
        <v>95</v>
      </c>
      <c r="E411" s="4" t="s">
        <v>1109</v>
      </c>
      <c r="F411" s="4" t="s">
        <v>22</v>
      </c>
      <c r="G411" s="4" t="s">
        <v>24</v>
      </c>
      <c r="H411" s="4" t="s">
        <v>1131</v>
      </c>
      <c r="I411" s="4" t="s">
        <v>1118</v>
      </c>
      <c r="J411" s="4" t="s">
        <v>24</v>
      </c>
      <c r="K411" s="4" t="s">
        <v>1112</v>
      </c>
      <c r="L411" s="4" t="s">
        <v>1113</v>
      </c>
      <c r="M411" s="4" t="s">
        <v>1113</v>
      </c>
      <c r="N411" s="4" t="s">
        <v>1071</v>
      </c>
      <c r="O411" s="4" t="s">
        <v>1072</v>
      </c>
    </row>
    <row r="412" spans="1:15" ht="111.75" customHeight="1" x14ac:dyDescent="0.2">
      <c r="A412" s="4" t="s">
        <v>874</v>
      </c>
      <c r="B412" s="4" t="s">
        <v>1119</v>
      </c>
      <c r="C412" s="4" t="s">
        <v>186</v>
      </c>
      <c r="D412" s="4" t="s">
        <v>95</v>
      </c>
      <c r="E412" s="4" t="s">
        <v>1109</v>
      </c>
      <c r="F412" s="4" t="s">
        <v>22</v>
      </c>
      <c r="G412" s="4" t="s">
        <v>24</v>
      </c>
      <c r="H412" s="4" t="s">
        <v>1120</v>
      </c>
      <c r="I412" s="4" t="s">
        <v>1118</v>
      </c>
      <c r="J412" s="4" t="s">
        <v>24</v>
      </c>
      <c r="K412" s="4" t="s">
        <v>1112</v>
      </c>
      <c r="L412" s="4" t="s">
        <v>1113</v>
      </c>
      <c r="M412" s="4" t="s">
        <v>1113</v>
      </c>
      <c r="N412" s="4" t="s">
        <v>1071</v>
      </c>
      <c r="O412" s="4" t="s">
        <v>1072</v>
      </c>
    </row>
    <row r="413" spans="1:15" ht="111.75" customHeight="1" x14ac:dyDescent="0.2">
      <c r="A413" s="4" t="s">
        <v>874</v>
      </c>
      <c r="B413" s="4" t="s">
        <v>1126</v>
      </c>
      <c r="C413" s="4" t="s">
        <v>186</v>
      </c>
      <c r="D413" s="4" t="s">
        <v>95</v>
      </c>
      <c r="E413" s="4" t="s">
        <v>1109</v>
      </c>
      <c r="F413" s="4" t="s">
        <v>22</v>
      </c>
      <c r="G413" s="4" t="s">
        <v>24</v>
      </c>
      <c r="H413" s="4" t="s">
        <v>1127</v>
      </c>
      <c r="I413" s="4" t="s">
        <v>1118</v>
      </c>
      <c r="J413" s="4" t="s">
        <v>24</v>
      </c>
      <c r="K413" s="4" t="s">
        <v>1112</v>
      </c>
      <c r="L413" s="4" t="s">
        <v>1113</v>
      </c>
      <c r="M413" s="4" t="s">
        <v>1113</v>
      </c>
      <c r="N413" s="4" t="s">
        <v>1071</v>
      </c>
      <c r="O413" s="4" t="s">
        <v>1072</v>
      </c>
    </row>
    <row r="414" spans="1:15" ht="111.75" customHeight="1" x14ac:dyDescent="0.2">
      <c r="A414" s="4" t="s">
        <v>874</v>
      </c>
      <c r="B414" s="4" t="s">
        <v>1121</v>
      </c>
      <c r="C414" s="4" t="s">
        <v>186</v>
      </c>
      <c r="D414" s="4" t="s">
        <v>95</v>
      </c>
      <c r="E414" s="4" t="s">
        <v>1109</v>
      </c>
      <c r="F414" s="4" t="s">
        <v>22</v>
      </c>
      <c r="G414" s="4" t="s">
        <v>24</v>
      </c>
      <c r="H414" s="4" t="s">
        <v>1122</v>
      </c>
      <c r="I414" s="4" t="s">
        <v>1118</v>
      </c>
      <c r="J414" s="4" t="s">
        <v>24</v>
      </c>
      <c r="K414" s="4" t="s">
        <v>1112</v>
      </c>
      <c r="L414" s="4" t="s">
        <v>1113</v>
      </c>
      <c r="M414" s="4" t="s">
        <v>1113</v>
      </c>
      <c r="N414" s="4" t="s">
        <v>1071</v>
      </c>
      <c r="O414" s="4" t="s">
        <v>1072</v>
      </c>
    </row>
    <row r="415" spans="1:15" ht="111.75" customHeight="1" x14ac:dyDescent="0.2">
      <c r="A415" s="4" t="s">
        <v>874</v>
      </c>
      <c r="B415" s="4" t="s">
        <v>1123</v>
      </c>
      <c r="C415" s="4" t="s">
        <v>186</v>
      </c>
      <c r="D415" s="4" t="s">
        <v>95</v>
      </c>
      <c r="E415" s="4" t="s">
        <v>1109</v>
      </c>
      <c r="F415" s="4" t="s">
        <v>22</v>
      </c>
      <c r="G415" s="4" t="s">
        <v>24</v>
      </c>
      <c r="H415" s="4" t="s">
        <v>1122</v>
      </c>
      <c r="I415" s="4" t="s">
        <v>1118</v>
      </c>
      <c r="J415" s="4" t="s">
        <v>24</v>
      </c>
      <c r="K415" s="4" t="s">
        <v>1112</v>
      </c>
      <c r="L415" s="4" t="s">
        <v>1113</v>
      </c>
      <c r="M415" s="4" t="s">
        <v>1113</v>
      </c>
      <c r="N415" s="4" t="s">
        <v>1071</v>
      </c>
      <c r="O415" s="4" t="s">
        <v>1072</v>
      </c>
    </row>
    <row r="416" spans="1:15" ht="111.75" customHeight="1" x14ac:dyDescent="0.2">
      <c r="A416" s="4" t="s">
        <v>1230</v>
      </c>
      <c r="B416" s="4" t="s">
        <v>1231</v>
      </c>
      <c r="C416" s="4" t="s">
        <v>186</v>
      </c>
      <c r="D416" s="4" t="s">
        <v>95</v>
      </c>
      <c r="E416" s="4" t="s">
        <v>1109</v>
      </c>
      <c r="F416" s="4" t="s">
        <v>22</v>
      </c>
      <c r="G416" s="4" t="s">
        <v>24</v>
      </c>
      <c r="H416" s="4" t="s">
        <v>1232</v>
      </c>
      <c r="I416" s="4" t="s">
        <v>1118</v>
      </c>
      <c r="J416" s="4" t="s">
        <v>24</v>
      </c>
      <c r="K416" s="4" t="s">
        <v>1112</v>
      </c>
      <c r="L416" s="4" t="s">
        <v>1113</v>
      </c>
      <c r="M416" s="4" t="s">
        <v>1113</v>
      </c>
      <c r="N416" s="4" t="s">
        <v>1071</v>
      </c>
      <c r="O416" s="4" t="s">
        <v>1072</v>
      </c>
    </row>
    <row r="417" spans="1:15" ht="111.75" customHeight="1" x14ac:dyDescent="0.2">
      <c r="A417" s="4" t="s">
        <v>17</v>
      </c>
      <c r="B417" s="4" t="s">
        <v>1306</v>
      </c>
      <c r="C417" s="4" t="s">
        <v>1307</v>
      </c>
      <c r="D417" s="4" t="s">
        <v>1109</v>
      </c>
      <c r="E417" s="4" t="s">
        <v>732</v>
      </c>
      <c r="F417" s="4" t="s">
        <v>111</v>
      </c>
      <c r="G417" s="4" t="s">
        <v>1308</v>
      </c>
      <c r="H417" s="4" t="s">
        <v>1309</v>
      </c>
      <c r="I417" s="4" t="s">
        <v>1310</v>
      </c>
      <c r="J417" s="4" t="s">
        <v>107</v>
      </c>
      <c r="K417" s="4" t="s">
        <v>1311</v>
      </c>
      <c r="L417" s="4" t="s">
        <v>1312</v>
      </c>
      <c r="M417" s="4" t="s">
        <v>1313</v>
      </c>
      <c r="N417" s="4" t="s">
        <v>196</v>
      </c>
      <c r="O417" s="4" t="s">
        <v>197</v>
      </c>
    </row>
    <row r="418" spans="1:15" ht="111.75" customHeight="1" x14ac:dyDescent="0.2">
      <c r="A418" s="4" t="s">
        <v>17</v>
      </c>
      <c r="B418" s="4" t="s">
        <v>1314</v>
      </c>
      <c r="C418" s="4" t="s">
        <v>1307</v>
      </c>
      <c r="D418" s="4" t="s">
        <v>1109</v>
      </c>
      <c r="E418" s="4" t="s">
        <v>732</v>
      </c>
      <c r="F418" s="4" t="s">
        <v>111</v>
      </c>
      <c r="G418" s="4" t="s">
        <v>1315</v>
      </c>
      <c r="H418" s="4" t="s">
        <v>1316</v>
      </c>
      <c r="I418" s="4" t="s">
        <v>1310</v>
      </c>
      <c r="J418" s="4" t="s">
        <v>107</v>
      </c>
      <c r="K418" s="4" t="s">
        <v>1311</v>
      </c>
      <c r="L418" s="4" t="s">
        <v>1317</v>
      </c>
      <c r="M418" s="4" t="s">
        <v>1318</v>
      </c>
      <c r="N418" s="4" t="s">
        <v>196</v>
      </c>
      <c r="O418" s="4" t="s">
        <v>197</v>
      </c>
    </row>
    <row r="419" spans="1:15" ht="111.75" customHeight="1" x14ac:dyDescent="0.2">
      <c r="A419" s="4" t="s">
        <v>17</v>
      </c>
      <c r="B419" s="4" t="s">
        <v>1319</v>
      </c>
      <c r="C419" s="4" t="s">
        <v>1307</v>
      </c>
      <c r="D419" s="4" t="s">
        <v>1109</v>
      </c>
      <c r="E419" s="4" t="s">
        <v>732</v>
      </c>
      <c r="F419" s="4" t="s">
        <v>111</v>
      </c>
      <c r="G419" s="4" t="s">
        <v>1320</v>
      </c>
      <c r="H419" s="4" t="s">
        <v>1321</v>
      </c>
      <c r="I419" s="4" t="s">
        <v>1310</v>
      </c>
      <c r="J419" s="4" t="s">
        <v>107</v>
      </c>
      <c r="K419" s="4" t="s">
        <v>1311</v>
      </c>
      <c r="L419" s="4" t="s">
        <v>1322</v>
      </c>
      <c r="M419" s="4" t="s">
        <v>1323</v>
      </c>
      <c r="N419" s="4" t="s">
        <v>196</v>
      </c>
      <c r="O419" s="4" t="s">
        <v>197</v>
      </c>
    </row>
    <row r="420" spans="1:15" ht="111.75" customHeight="1" x14ac:dyDescent="0.2">
      <c r="A420" s="4" t="s">
        <v>17</v>
      </c>
      <c r="B420" s="4" t="s">
        <v>1324</v>
      </c>
      <c r="C420" s="4" t="s">
        <v>1307</v>
      </c>
      <c r="D420" s="4" t="s">
        <v>1109</v>
      </c>
      <c r="E420" s="4" t="s">
        <v>732</v>
      </c>
      <c r="F420" s="4" t="s">
        <v>111</v>
      </c>
      <c r="G420" s="4" t="s">
        <v>1325</v>
      </c>
      <c r="H420" s="4" t="s">
        <v>1326</v>
      </c>
      <c r="I420" s="4" t="s">
        <v>1310</v>
      </c>
      <c r="J420" s="4" t="s">
        <v>107</v>
      </c>
      <c r="K420" s="4" t="s">
        <v>1311</v>
      </c>
      <c r="L420" s="4" t="s">
        <v>1327</v>
      </c>
      <c r="M420" s="4" t="s">
        <v>1328</v>
      </c>
      <c r="N420" s="4" t="s">
        <v>196</v>
      </c>
      <c r="O420" s="4" t="s">
        <v>197</v>
      </c>
    </row>
    <row r="421" spans="1:15" ht="111.75" customHeight="1" x14ac:dyDescent="0.2">
      <c r="A421" s="4" t="s">
        <v>1329</v>
      </c>
      <c r="B421" s="4" t="s">
        <v>1330</v>
      </c>
      <c r="C421" s="4" t="s">
        <v>186</v>
      </c>
      <c r="D421" s="4" t="s">
        <v>1109</v>
      </c>
      <c r="E421" s="4" t="s">
        <v>732</v>
      </c>
      <c r="F421" s="4" t="s">
        <v>111</v>
      </c>
      <c r="G421" s="4" t="s">
        <v>107</v>
      </c>
      <c r="H421" s="4" t="s">
        <v>1331</v>
      </c>
      <c r="I421" s="4" t="s">
        <v>1310</v>
      </c>
      <c r="J421" s="4" t="s">
        <v>1332</v>
      </c>
      <c r="K421" s="4" t="s">
        <v>1311</v>
      </c>
      <c r="L421" s="4" t="s">
        <v>1333</v>
      </c>
      <c r="M421" s="4" t="s">
        <v>1334</v>
      </c>
      <c r="N421" s="4" t="s">
        <v>28</v>
      </c>
      <c r="O421" s="4" t="s">
        <v>1335</v>
      </c>
    </row>
    <row r="422" spans="1:15" ht="111.75" customHeight="1" x14ac:dyDescent="0.2">
      <c r="A422" s="4" t="s">
        <v>1336</v>
      </c>
      <c r="B422" s="4" t="s">
        <v>107</v>
      </c>
      <c r="C422" s="4" t="s">
        <v>1307</v>
      </c>
      <c r="D422" s="4" t="s">
        <v>1337</v>
      </c>
      <c r="E422" s="4" t="s">
        <v>1338</v>
      </c>
      <c r="F422" s="4" t="s">
        <v>111</v>
      </c>
      <c r="G422" s="4" t="s">
        <v>1339</v>
      </c>
      <c r="H422" s="4" t="s">
        <v>1331</v>
      </c>
      <c r="I422" s="4" t="s">
        <v>1340</v>
      </c>
      <c r="J422" s="4" t="s">
        <v>107</v>
      </c>
      <c r="K422" s="4" t="s">
        <v>1341</v>
      </c>
      <c r="L422" s="4" t="s">
        <v>1342</v>
      </c>
      <c r="M422" s="4" t="s">
        <v>107</v>
      </c>
      <c r="N422" s="4" t="s">
        <v>273</v>
      </c>
      <c r="O422" s="4" t="s">
        <v>628</v>
      </c>
    </row>
    <row r="423" spans="1:15" ht="111.75" customHeight="1" x14ac:dyDescent="0.2">
      <c r="A423" s="4" t="s">
        <v>1343</v>
      </c>
      <c r="B423" s="4" t="s">
        <v>1344</v>
      </c>
      <c r="C423" s="4" t="s">
        <v>31</v>
      </c>
      <c r="D423" s="4" t="s">
        <v>1345</v>
      </c>
      <c r="E423" s="4" t="s">
        <v>1346</v>
      </c>
      <c r="F423" s="4" t="s">
        <v>111</v>
      </c>
      <c r="G423" s="4" t="s">
        <v>1347</v>
      </c>
      <c r="H423" s="4" t="s">
        <v>107</v>
      </c>
      <c r="I423" s="4" t="s">
        <v>8</v>
      </c>
      <c r="J423" s="4" t="s">
        <v>1348</v>
      </c>
      <c r="K423" s="4" t="s">
        <v>1311</v>
      </c>
      <c r="L423" s="4" t="s">
        <v>1349</v>
      </c>
      <c r="M423" s="4" t="s">
        <v>1350</v>
      </c>
      <c r="N423" s="4" t="s">
        <v>28</v>
      </c>
      <c r="O423" s="4" t="s">
        <v>1335</v>
      </c>
    </row>
    <row r="424" spans="1:15" ht="111.75" customHeight="1" x14ac:dyDescent="0.2">
      <c r="A424" s="4" t="s">
        <v>1351</v>
      </c>
      <c r="B424" s="4" t="s">
        <v>1352</v>
      </c>
      <c r="C424" s="4" t="s">
        <v>1307</v>
      </c>
      <c r="D424" s="4" t="s">
        <v>1337</v>
      </c>
      <c r="E424" s="4" t="s">
        <v>1353</v>
      </c>
      <c r="F424" s="4" t="s">
        <v>111</v>
      </c>
      <c r="G424" s="4" t="s">
        <v>1354</v>
      </c>
      <c r="H424" s="4" t="s">
        <v>1355</v>
      </c>
      <c r="I424" s="4" t="s">
        <v>1356</v>
      </c>
      <c r="J424" s="4" t="s">
        <v>107</v>
      </c>
      <c r="K424" s="4" t="s">
        <v>1311</v>
      </c>
      <c r="L424" s="4" t="s">
        <v>1357</v>
      </c>
      <c r="M424" s="4" t="s">
        <v>107</v>
      </c>
      <c r="N424" s="4" t="s">
        <v>196</v>
      </c>
      <c r="O424" s="4" t="s">
        <v>197</v>
      </c>
    </row>
    <row r="425" spans="1:15" ht="111.75" customHeight="1" x14ac:dyDescent="0.2">
      <c r="A425" s="4" t="s">
        <v>1358</v>
      </c>
      <c r="B425" s="4" t="s">
        <v>1359</v>
      </c>
      <c r="C425" s="4" t="s">
        <v>186</v>
      </c>
      <c r="D425" s="4" t="s">
        <v>616</v>
      </c>
      <c r="E425" s="4" t="s">
        <v>1360</v>
      </c>
      <c r="F425" s="4" t="s">
        <v>111</v>
      </c>
      <c r="G425" s="4" t="s">
        <v>107</v>
      </c>
      <c r="H425" s="4" t="s">
        <v>1361</v>
      </c>
      <c r="I425" s="4" t="s">
        <v>1362</v>
      </c>
      <c r="J425" s="4" t="s">
        <v>107</v>
      </c>
      <c r="K425" s="4" t="s">
        <v>1311</v>
      </c>
      <c r="L425" s="4" t="s">
        <v>1363</v>
      </c>
      <c r="M425" s="4" t="s">
        <v>107</v>
      </c>
      <c r="N425" s="4" t="s">
        <v>273</v>
      </c>
      <c r="O425" s="4" t="s">
        <v>628</v>
      </c>
    </row>
    <row r="426" spans="1:15" ht="111.75" customHeight="1" x14ac:dyDescent="0.2">
      <c r="A426" s="4" t="s">
        <v>1364</v>
      </c>
      <c r="B426" s="4" t="s">
        <v>1365</v>
      </c>
      <c r="C426" s="4" t="s">
        <v>186</v>
      </c>
      <c r="D426" s="4" t="s">
        <v>1366</v>
      </c>
      <c r="E426" s="4" t="s">
        <v>1360</v>
      </c>
      <c r="F426" s="4" t="s">
        <v>111</v>
      </c>
      <c r="G426" s="4" t="s">
        <v>107</v>
      </c>
      <c r="H426" s="4" t="s">
        <v>1367</v>
      </c>
      <c r="I426" s="4" t="s">
        <v>1362</v>
      </c>
      <c r="J426" s="4" t="s">
        <v>107</v>
      </c>
      <c r="K426" s="4" t="s">
        <v>1311</v>
      </c>
      <c r="L426" s="4" t="s">
        <v>1368</v>
      </c>
      <c r="M426" s="4" t="s">
        <v>107</v>
      </c>
      <c r="N426" s="4" t="s">
        <v>273</v>
      </c>
      <c r="O426" s="4" t="s">
        <v>628</v>
      </c>
    </row>
    <row r="427" spans="1:15" ht="111.75" customHeight="1" x14ac:dyDescent="0.2">
      <c r="A427" s="4" t="s">
        <v>1369</v>
      </c>
      <c r="B427" s="4" t="s">
        <v>1370</v>
      </c>
      <c r="C427" s="4" t="s">
        <v>1307</v>
      </c>
      <c r="D427" s="4" t="s">
        <v>1366</v>
      </c>
      <c r="E427" s="4" t="s">
        <v>1346</v>
      </c>
      <c r="F427" s="4" t="s">
        <v>111</v>
      </c>
      <c r="G427" s="4" t="s">
        <v>1371</v>
      </c>
      <c r="H427" s="4" t="s">
        <v>107</v>
      </c>
      <c r="I427" s="4" t="s">
        <v>1372</v>
      </c>
      <c r="J427" s="4" t="s">
        <v>1332</v>
      </c>
      <c r="K427" s="4" t="s">
        <v>1311</v>
      </c>
      <c r="L427" s="4" t="s">
        <v>1373</v>
      </c>
      <c r="M427" s="4" t="s">
        <v>1374</v>
      </c>
      <c r="N427" s="4" t="s">
        <v>28</v>
      </c>
      <c r="O427" s="4" t="s">
        <v>1335</v>
      </c>
    </row>
    <row r="428" spans="1:15" ht="111.75" customHeight="1" x14ac:dyDescent="0.2">
      <c r="A428" s="4" t="s">
        <v>1369</v>
      </c>
      <c r="B428" s="4" t="s">
        <v>1375</v>
      </c>
      <c r="C428" s="4" t="s">
        <v>1307</v>
      </c>
      <c r="D428" s="4" t="s">
        <v>1366</v>
      </c>
      <c r="E428" s="4" t="s">
        <v>1346</v>
      </c>
      <c r="F428" s="4" t="s">
        <v>111</v>
      </c>
      <c r="G428" s="4" t="s">
        <v>1376</v>
      </c>
      <c r="H428" s="4" t="s">
        <v>107</v>
      </c>
      <c r="I428" s="4" t="s">
        <v>1372</v>
      </c>
      <c r="J428" s="4" t="s">
        <v>1332</v>
      </c>
      <c r="K428" s="4" t="s">
        <v>1311</v>
      </c>
      <c r="L428" s="4" t="s">
        <v>1373</v>
      </c>
      <c r="M428" s="4" t="s">
        <v>1377</v>
      </c>
      <c r="N428" s="4" t="s">
        <v>28</v>
      </c>
      <c r="O428" s="4" t="s">
        <v>1335</v>
      </c>
    </row>
    <row r="429" spans="1:15" ht="111.75" customHeight="1" x14ac:dyDescent="0.2">
      <c r="A429" s="4" t="s">
        <v>1369</v>
      </c>
      <c r="B429" s="4" t="s">
        <v>1378</v>
      </c>
      <c r="C429" s="4" t="s">
        <v>1307</v>
      </c>
      <c r="D429" s="4" t="s">
        <v>1366</v>
      </c>
      <c r="E429" s="4" t="s">
        <v>616</v>
      </c>
      <c r="F429" s="4" t="s">
        <v>111</v>
      </c>
      <c r="G429" s="4" t="s">
        <v>1379</v>
      </c>
      <c r="H429" s="4" t="s">
        <v>1380</v>
      </c>
      <c r="I429" s="4" t="s">
        <v>1372</v>
      </c>
      <c r="J429" s="4" t="s">
        <v>1381</v>
      </c>
      <c r="K429" s="4" t="s">
        <v>1311</v>
      </c>
      <c r="L429" s="4" t="s">
        <v>1373</v>
      </c>
      <c r="M429" s="4" t="s">
        <v>1382</v>
      </c>
      <c r="N429" s="4" t="s">
        <v>28</v>
      </c>
      <c r="O429" s="4" t="s">
        <v>1335</v>
      </c>
    </row>
    <row r="430" spans="1:15" ht="111.75" customHeight="1" x14ac:dyDescent="0.2">
      <c r="A430" s="4" t="s">
        <v>1369</v>
      </c>
      <c r="B430" s="4" t="s">
        <v>1383</v>
      </c>
      <c r="C430" s="4" t="s">
        <v>1307</v>
      </c>
      <c r="D430" s="4" t="s">
        <v>1366</v>
      </c>
      <c r="E430" s="4" t="s">
        <v>616</v>
      </c>
      <c r="F430" s="4" t="s">
        <v>111</v>
      </c>
      <c r="G430" s="4" t="s">
        <v>1384</v>
      </c>
      <c r="H430" s="4" t="s">
        <v>1380</v>
      </c>
      <c r="I430" s="4" t="s">
        <v>1372</v>
      </c>
      <c r="J430" s="4" t="s">
        <v>107</v>
      </c>
      <c r="K430" s="4" t="s">
        <v>1311</v>
      </c>
      <c r="L430" s="4" t="s">
        <v>1385</v>
      </c>
      <c r="M430" s="4" t="s">
        <v>1386</v>
      </c>
      <c r="N430" s="4" t="s">
        <v>28</v>
      </c>
      <c r="O430" s="4" t="s">
        <v>1335</v>
      </c>
    </row>
    <row r="431" spans="1:15" ht="111.75" customHeight="1" x14ac:dyDescent="0.2">
      <c r="A431" s="4" t="s">
        <v>1387</v>
      </c>
      <c r="B431" s="4" t="s">
        <v>1388</v>
      </c>
      <c r="C431" s="4" t="s">
        <v>1307</v>
      </c>
      <c r="D431" s="4" t="s">
        <v>1389</v>
      </c>
      <c r="E431" s="4" t="s">
        <v>1353</v>
      </c>
      <c r="F431" s="4" t="s">
        <v>111</v>
      </c>
      <c r="G431" s="4" t="s">
        <v>1390</v>
      </c>
      <c r="H431" s="4" t="s">
        <v>1391</v>
      </c>
      <c r="I431" s="4" t="s">
        <v>1392</v>
      </c>
      <c r="J431" s="4" t="s">
        <v>107</v>
      </c>
      <c r="K431" s="4" t="s">
        <v>1311</v>
      </c>
      <c r="L431" s="4" t="s">
        <v>1393</v>
      </c>
      <c r="M431" s="4" t="s">
        <v>1394</v>
      </c>
      <c r="N431" s="4" t="s">
        <v>196</v>
      </c>
      <c r="O431" s="4" t="s">
        <v>197</v>
      </c>
    </row>
    <row r="432" spans="1:15" ht="111.75" customHeight="1" x14ac:dyDescent="0.2">
      <c r="A432" s="4" t="s">
        <v>1387</v>
      </c>
      <c r="B432" s="4" t="s">
        <v>1395</v>
      </c>
      <c r="C432" s="4" t="s">
        <v>1307</v>
      </c>
      <c r="D432" s="4" t="s">
        <v>1389</v>
      </c>
      <c r="E432" s="4" t="s">
        <v>1353</v>
      </c>
      <c r="F432" s="4" t="s">
        <v>111</v>
      </c>
      <c r="G432" s="4" t="s">
        <v>1390</v>
      </c>
      <c r="H432" s="4" t="s">
        <v>1391</v>
      </c>
      <c r="I432" s="4" t="s">
        <v>1392</v>
      </c>
      <c r="J432" s="4" t="s">
        <v>107</v>
      </c>
      <c r="K432" s="4" t="s">
        <v>1311</v>
      </c>
      <c r="L432" s="4" t="s">
        <v>1396</v>
      </c>
      <c r="M432" s="4" t="s">
        <v>1397</v>
      </c>
      <c r="N432" s="4" t="s">
        <v>196</v>
      </c>
      <c r="O432" s="4" t="s">
        <v>197</v>
      </c>
    </row>
    <row r="433" spans="1:15" ht="111.75" customHeight="1" x14ac:dyDescent="0.2">
      <c r="A433" s="4" t="s">
        <v>101</v>
      </c>
      <c r="B433" s="4" t="s">
        <v>1398</v>
      </c>
      <c r="C433" s="4" t="s">
        <v>348</v>
      </c>
      <c r="D433" s="4" t="s">
        <v>1366</v>
      </c>
      <c r="E433" s="4" t="s">
        <v>1399</v>
      </c>
      <c r="F433" s="4" t="s">
        <v>111</v>
      </c>
      <c r="G433" s="4" t="s">
        <v>1400</v>
      </c>
      <c r="H433" s="4" t="s">
        <v>107</v>
      </c>
      <c r="I433" s="4" t="s">
        <v>1401</v>
      </c>
      <c r="J433" s="4" t="s">
        <v>1402</v>
      </c>
      <c r="K433" s="4" t="s">
        <v>1311</v>
      </c>
      <c r="L433" s="4" t="s">
        <v>1403</v>
      </c>
      <c r="M433" s="4" t="s">
        <v>1404</v>
      </c>
      <c r="N433" s="4" t="s">
        <v>28</v>
      </c>
      <c r="O433" s="4" t="s">
        <v>1335</v>
      </c>
    </row>
    <row r="434" spans="1:15" ht="111.75" customHeight="1" x14ac:dyDescent="0.2">
      <c r="A434" s="4" t="s">
        <v>1405</v>
      </c>
      <c r="B434" s="4" t="s">
        <v>1406</v>
      </c>
      <c r="C434" s="4" t="s">
        <v>348</v>
      </c>
      <c r="D434" s="4" t="s">
        <v>119</v>
      </c>
      <c r="E434" s="4" t="s">
        <v>1407</v>
      </c>
      <c r="F434" s="4" t="s">
        <v>111</v>
      </c>
      <c r="G434" s="4" t="s">
        <v>1408</v>
      </c>
      <c r="H434" s="4" t="s">
        <v>107</v>
      </c>
      <c r="I434" s="4" t="s">
        <v>1409</v>
      </c>
      <c r="J434" s="4" t="s">
        <v>107</v>
      </c>
      <c r="K434" s="4" t="s">
        <v>1341</v>
      </c>
      <c r="L434" s="4" t="s">
        <v>1410</v>
      </c>
      <c r="M434" s="4" t="s">
        <v>107</v>
      </c>
      <c r="N434" s="4" t="s">
        <v>273</v>
      </c>
      <c r="O434" s="4" t="s">
        <v>628</v>
      </c>
    </row>
    <row r="435" spans="1:15" ht="111.75" customHeight="1" x14ac:dyDescent="0.2">
      <c r="A435" s="4" t="s">
        <v>76</v>
      </c>
      <c r="B435" s="4" t="s">
        <v>1411</v>
      </c>
      <c r="C435" s="4" t="s">
        <v>31</v>
      </c>
      <c r="D435" s="4" t="s">
        <v>1366</v>
      </c>
      <c r="E435" s="4" t="s">
        <v>1346</v>
      </c>
      <c r="F435" s="4" t="s">
        <v>111</v>
      </c>
      <c r="G435" s="4" t="s">
        <v>1412</v>
      </c>
      <c r="H435" s="4" t="s">
        <v>107</v>
      </c>
      <c r="I435" s="4" t="s">
        <v>114</v>
      </c>
      <c r="J435" s="4" t="s">
        <v>1402</v>
      </c>
      <c r="K435" s="4" t="s">
        <v>1311</v>
      </c>
      <c r="L435" s="4" t="s">
        <v>1413</v>
      </c>
      <c r="M435" s="4" t="s">
        <v>1414</v>
      </c>
      <c r="N435" s="4" t="s">
        <v>28</v>
      </c>
      <c r="O435" s="4" t="s">
        <v>1335</v>
      </c>
    </row>
    <row r="436" spans="1:15" ht="111.75" customHeight="1" x14ac:dyDescent="0.2">
      <c r="A436" s="4" t="s">
        <v>76</v>
      </c>
      <c r="B436" s="4" t="s">
        <v>1415</v>
      </c>
      <c r="C436" s="4" t="s">
        <v>31</v>
      </c>
      <c r="D436" s="4" t="s">
        <v>1366</v>
      </c>
      <c r="E436" s="4" t="s">
        <v>1346</v>
      </c>
      <c r="F436" s="4" t="s">
        <v>111</v>
      </c>
      <c r="G436" s="4" t="s">
        <v>1416</v>
      </c>
      <c r="H436" s="4" t="s">
        <v>107</v>
      </c>
      <c r="I436" s="4" t="s">
        <v>114</v>
      </c>
      <c r="J436" s="4" t="s">
        <v>1402</v>
      </c>
      <c r="K436" s="4" t="s">
        <v>1311</v>
      </c>
      <c r="L436" s="4" t="s">
        <v>1413</v>
      </c>
      <c r="M436" s="4" t="s">
        <v>1417</v>
      </c>
      <c r="N436" s="4" t="s">
        <v>28</v>
      </c>
      <c r="O436" s="4" t="s">
        <v>1335</v>
      </c>
    </row>
    <row r="437" spans="1:15" ht="111.75" customHeight="1" x14ac:dyDescent="0.2">
      <c r="A437" s="4" t="s">
        <v>76</v>
      </c>
      <c r="B437" s="4" t="s">
        <v>1418</v>
      </c>
      <c r="C437" s="4" t="s">
        <v>31</v>
      </c>
      <c r="D437" s="4" t="s">
        <v>1366</v>
      </c>
      <c r="E437" s="4" t="s">
        <v>1346</v>
      </c>
      <c r="F437" s="4" t="s">
        <v>111</v>
      </c>
      <c r="G437" s="4" t="s">
        <v>1419</v>
      </c>
      <c r="H437" s="4" t="s">
        <v>107</v>
      </c>
      <c r="I437" s="4" t="s">
        <v>114</v>
      </c>
      <c r="J437" s="4" t="s">
        <v>1402</v>
      </c>
      <c r="K437" s="4" t="s">
        <v>1311</v>
      </c>
      <c r="L437" s="4" t="s">
        <v>1413</v>
      </c>
      <c r="M437" s="4" t="s">
        <v>1420</v>
      </c>
      <c r="N437" s="4" t="s">
        <v>28</v>
      </c>
      <c r="O437" s="4" t="s">
        <v>1335</v>
      </c>
    </row>
    <row r="438" spans="1:15" ht="111.75" customHeight="1" x14ac:dyDescent="0.2">
      <c r="A438" s="4" t="s">
        <v>76</v>
      </c>
      <c r="B438" s="4" t="s">
        <v>1421</v>
      </c>
      <c r="C438" s="4" t="s">
        <v>31</v>
      </c>
      <c r="D438" s="4" t="s">
        <v>1366</v>
      </c>
      <c r="E438" s="4" t="s">
        <v>616</v>
      </c>
      <c r="F438" s="4" t="s">
        <v>111</v>
      </c>
      <c r="G438" s="4" t="s">
        <v>1419</v>
      </c>
      <c r="H438" s="4" t="s">
        <v>1422</v>
      </c>
      <c r="I438" s="4" t="s">
        <v>114</v>
      </c>
      <c r="J438" s="4" t="s">
        <v>1402</v>
      </c>
      <c r="K438" s="4" t="s">
        <v>1311</v>
      </c>
      <c r="L438" s="4" t="s">
        <v>1413</v>
      </c>
      <c r="M438" s="4" t="s">
        <v>1423</v>
      </c>
      <c r="N438" s="4" t="s">
        <v>28</v>
      </c>
      <c r="O438" s="4" t="s">
        <v>1335</v>
      </c>
    </row>
    <row r="439" spans="1:15" ht="111.75" customHeight="1" x14ac:dyDescent="0.2">
      <c r="A439" s="4" t="s">
        <v>76</v>
      </c>
      <c r="B439" s="4" t="s">
        <v>1424</v>
      </c>
      <c r="C439" s="4" t="s">
        <v>31</v>
      </c>
      <c r="D439" s="4" t="s">
        <v>1366</v>
      </c>
      <c r="E439" s="4" t="s">
        <v>1346</v>
      </c>
      <c r="F439" s="4" t="s">
        <v>111</v>
      </c>
      <c r="G439" s="4" t="s">
        <v>1425</v>
      </c>
      <c r="H439" s="4" t="s">
        <v>107</v>
      </c>
      <c r="I439" s="4" t="s">
        <v>114</v>
      </c>
      <c r="J439" s="4" t="s">
        <v>1402</v>
      </c>
      <c r="K439" s="4" t="s">
        <v>1311</v>
      </c>
      <c r="L439" s="4" t="s">
        <v>1413</v>
      </c>
      <c r="M439" s="4" t="s">
        <v>1426</v>
      </c>
      <c r="N439" s="4" t="s">
        <v>28</v>
      </c>
      <c r="O439" s="4" t="s">
        <v>1335</v>
      </c>
    </row>
    <row r="440" spans="1:15" ht="111.75" customHeight="1" x14ac:dyDescent="0.2">
      <c r="A440" s="4" t="s">
        <v>247</v>
      </c>
      <c r="B440" s="4" t="s">
        <v>1427</v>
      </c>
      <c r="C440" s="4" t="s">
        <v>186</v>
      </c>
      <c r="D440" s="4" t="s">
        <v>1109</v>
      </c>
      <c r="E440" s="4" t="s">
        <v>1346</v>
      </c>
      <c r="F440" s="4" t="s">
        <v>111</v>
      </c>
      <c r="G440" s="4"/>
      <c r="H440" s="4" t="s">
        <v>1428</v>
      </c>
      <c r="I440" s="4" t="s">
        <v>1429</v>
      </c>
      <c r="J440" s="4" t="s">
        <v>107</v>
      </c>
      <c r="K440" s="4" t="s">
        <v>1311</v>
      </c>
      <c r="L440" s="4" t="s">
        <v>1430</v>
      </c>
      <c r="M440" s="4" t="s">
        <v>1431</v>
      </c>
      <c r="N440" s="4" t="s">
        <v>273</v>
      </c>
      <c r="O440" s="4" t="s">
        <v>628</v>
      </c>
    </row>
    <row r="441" spans="1:15" ht="111.75" customHeight="1" x14ac:dyDescent="0.2">
      <c r="A441" s="4" t="s">
        <v>1432</v>
      </c>
      <c r="B441" s="4" t="s">
        <v>1433</v>
      </c>
      <c r="C441" s="4" t="s">
        <v>348</v>
      </c>
      <c r="D441" s="4" t="s">
        <v>267</v>
      </c>
      <c r="E441" s="4" t="s">
        <v>1346</v>
      </c>
      <c r="F441" s="4" t="s">
        <v>111</v>
      </c>
      <c r="G441" s="4" t="s">
        <v>1434</v>
      </c>
      <c r="H441" s="4" t="s">
        <v>107</v>
      </c>
      <c r="I441" s="4" t="s">
        <v>107</v>
      </c>
      <c r="J441" s="4" t="s">
        <v>107</v>
      </c>
      <c r="K441" s="4" t="s">
        <v>1311</v>
      </c>
      <c r="L441" s="4" t="s">
        <v>1435</v>
      </c>
      <c r="M441" s="4" t="s">
        <v>1436</v>
      </c>
      <c r="N441" s="4" t="s">
        <v>273</v>
      </c>
      <c r="O441" s="4" t="s">
        <v>628</v>
      </c>
    </row>
    <row r="442" spans="1:15" ht="111.75" customHeight="1" x14ac:dyDescent="0.2">
      <c r="A442" s="4" t="s">
        <v>1432</v>
      </c>
      <c r="B442" s="4" t="s">
        <v>1437</v>
      </c>
      <c r="C442" s="4" t="s">
        <v>348</v>
      </c>
      <c r="D442" s="4" t="s">
        <v>267</v>
      </c>
      <c r="E442" s="4" t="s">
        <v>1438</v>
      </c>
      <c r="F442" s="4" t="s">
        <v>111</v>
      </c>
      <c r="G442" s="4" t="s">
        <v>1439</v>
      </c>
      <c r="H442" s="4" t="s">
        <v>107</v>
      </c>
      <c r="I442" s="4" t="s">
        <v>1440</v>
      </c>
      <c r="J442" s="4" t="s">
        <v>107</v>
      </c>
      <c r="K442" s="4" t="s">
        <v>1311</v>
      </c>
      <c r="L442" s="4" t="s">
        <v>1435</v>
      </c>
      <c r="M442" s="4" t="s">
        <v>1441</v>
      </c>
      <c r="N442" s="4" t="s">
        <v>196</v>
      </c>
      <c r="O442" s="4" t="s">
        <v>197</v>
      </c>
    </row>
    <row r="443" spans="1:15" ht="111.75" customHeight="1" x14ac:dyDescent="0.2">
      <c r="A443" s="4" t="s">
        <v>1442</v>
      </c>
      <c r="B443" s="4" t="s">
        <v>1443</v>
      </c>
      <c r="C443" s="4" t="s">
        <v>186</v>
      </c>
      <c r="D443" s="4" t="s">
        <v>616</v>
      </c>
      <c r="E443" s="4" t="s">
        <v>616</v>
      </c>
      <c r="F443" s="4" t="s">
        <v>111</v>
      </c>
      <c r="G443" s="4" t="s">
        <v>107</v>
      </c>
      <c r="H443" s="4" t="s">
        <v>1444</v>
      </c>
      <c r="I443" s="4" t="s">
        <v>114</v>
      </c>
      <c r="J443" s="4" t="s">
        <v>107</v>
      </c>
      <c r="K443" s="4" t="s">
        <v>1311</v>
      </c>
      <c r="L443" s="4" t="s">
        <v>1445</v>
      </c>
      <c r="M443" s="4" t="s">
        <v>107</v>
      </c>
      <c r="N443" s="4" t="s">
        <v>273</v>
      </c>
      <c r="O443" s="4" t="s">
        <v>628</v>
      </c>
    </row>
    <row r="444" spans="1:15" ht="111.75" customHeight="1" x14ac:dyDescent="0.2">
      <c r="A444" s="4" t="s">
        <v>1432</v>
      </c>
      <c r="B444" s="4" t="s">
        <v>1446</v>
      </c>
      <c r="C444" s="4" t="s">
        <v>31</v>
      </c>
      <c r="D444" s="4" t="s">
        <v>119</v>
      </c>
      <c r="E444" s="4" t="s">
        <v>1447</v>
      </c>
      <c r="F444" s="4" t="s">
        <v>111</v>
      </c>
      <c r="G444" s="4" t="s">
        <v>1448</v>
      </c>
      <c r="H444" s="4" t="s">
        <v>24</v>
      </c>
      <c r="I444" s="4" t="s">
        <v>1449</v>
      </c>
      <c r="J444" s="4" t="s">
        <v>1450</v>
      </c>
      <c r="K444" s="4" t="s">
        <v>1451</v>
      </c>
      <c r="L444" s="4" t="s">
        <v>1452</v>
      </c>
      <c r="M444" s="4" t="s">
        <v>1453</v>
      </c>
      <c r="N444" s="4" t="s">
        <v>28</v>
      </c>
      <c r="O444" s="4" t="s">
        <v>1454</v>
      </c>
    </row>
    <row r="445" spans="1:15" ht="111.75" customHeight="1" x14ac:dyDescent="0.2">
      <c r="A445" s="4" t="s">
        <v>1432</v>
      </c>
      <c r="B445" s="4" t="s">
        <v>1455</v>
      </c>
      <c r="C445" s="4" t="s">
        <v>31</v>
      </c>
      <c r="D445" s="4" t="s">
        <v>119</v>
      </c>
      <c r="E445" s="4" t="s">
        <v>1447</v>
      </c>
      <c r="F445" s="4" t="s">
        <v>111</v>
      </c>
      <c r="G445" s="4" t="s">
        <v>1456</v>
      </c>
      <c r="H445" s="4" t="s">
        <v>24</v>
      </c>
      <c r="I445" s="4" t="s">
        <v>1449</v>
      </c>
      <c r="J445" s="4" t="s">
        <v>1450</v>
      </c>
      <c r="K445" s="4" t="s">
        <v>1451</v>
      </c>
      <c r="L445" s="4" t="s">
        <v>1452</v>
      </c>
      <c r="M445" s="4" t="s">
        <v>1453</v>
      </c>
      <c r="N445" s="4" t="s">
        <v>28</v>
      </c>
      <c r="O445" s="4" t="s">
        <v>1454</v>
      </c>
    </row>
    <row r="446" spans="1:15" ht="111.75" customHeight="1" x14ac:dyDescent="0.2">
      <c r="A446" s="4" t="s">
        <v>1432</v>
      </c>
      <c r="B446" s="4" t="s">
        <v>1457</v>
      </c>
      <c r="C446" s="4" t="s">
        <v>31</v>
      </c>
      <c r="D446" s="4" t="s">
        <v>31</v>
      </c>
      <c r="E446" s="4" t="s">
        <v>1447</v>
      </c>
      <c r="F446" s="4" t="s">
        <v>111</v>
      </c>
      <c r="G446" s="4" t="s">
        <v>1458</v>
      </c>
      <c r="H446" s="4" t="s">
        <v>24</v>
      </c>
      <c r="I446" s="4" t="s">
        <v>1449</v>
      </c>
      <c r="J446" s="4" t="s">
        <v>1450</v>
      </c>
      <c r="K446" s="4" t="s">
        <v>1451</v>
      </c>
      <c r="L446" s="4" t="s">
        <v>1452</v>
      </c>
      <c r="M446" s="4" t="s">
        <v>1453</v>
      </c>
      <c r="N446" s="4" t="s">
        <v>28</v>
      </c>
      <c r="O446" s="4" t="s">
        <v>1454</v>
      </c>
    </row>
    <row r="447" spans="1:15" ht="111.75" customHeight="1" x14ac:dyDescent="0.2">
      <c r="A447" s="4" t="s">
        <v>1432</v>
      </c>
      <c r="B447" s="4" t="s">
        <v>1459</v>
      </c>
      <c r="C447" s="4" t="s">
        <v>31</v>
      </c>
      <c r="D447" s="4" t="s">
        <v>119</v>
      </c>
      <c r="E447" s="4" t="s">
        <v>1460</v>
      </c>
      <c r="F447" s="4" t="s">
        <v>111</v>
      </c>
      <c r="G447" s="4" t="s">
        <v>1461</v>
      </c>
      <c r="H447" s="4" t="s">
        <v>1461</v>
      </c>
      <c r="I447" s="4" t="s">
        <v>1462</v>
      </c>
      <c r="J447" s="4" t="s">
        <v>1450</v>
      </c>
      <c r="K447" s="4" t="s">
        <v>1463</v>
      </c>
      <c r="L447" s="4" t="s">
        <v>1452</v>
      </c>
      <c r="M447" s="4" t="s">
        <v>1464</v>
      </c>
      <c r="N447" s="4" t="s">
        <v>196</v>
      </c>
      <c r="O447" s="4" t="s">
        <v>197</v>
      </c>
    </row>
    <row r="448" spans="1:15" ht="111.75" customHeight="1" x14ac:dyDescent="0.2">
      <c r="A448" s="4" t="s">
        <v>1432</v>
      </c>
      <c r="B448" s="4" t="s">
        <v>1465</v>
      </c>
      <c r="C448" s="4" t="s">
        <v>31</v>
      </c>
      <c r="D448" s="4" t="s">
        <v>31</v>
      </c>
      <c r="E448" s="4" t="s">
        <v>1460</v>
      </c>
      <c r="F448" s="4" t="s">
        <v>111</v>
      </c>
      <c r="G448" s="4" t="s">
        <v>1466</v>
      </c>
      <c r="H448" s="4" t="s">
        <v>24</v>
      </c>
      <c r="I448" s="4" t="s">
        <v>1467</v>
      </c>
      <c r="J448" s="4" t="s">
        <v>1450</v>
      </c>
      <c r="K448" s="4" t="s">
        <v>1468</v>
      </c>
      <c r="L448" s="4" t="s">
        <v>1452</v>
      </c>
      <c r="M448" s="4" t="s">
        <v>1469</v>
      </c>
      <c r="N448" s="4" t="s">
        <v>196</v>
      </c>
      <c r="O448" s="4" t="s">
        <v>197</v>
      </c>
    </row>
    <row r="449" spans="1:15" ht="111.75" customHeight="1" x14ac:dyDescent="0.2">
      <c r="A449" s="4" t="s">
        <v>1432</v>
      </c>
      <c r="B449" s="4" t="s">
        <v>1470</v>
      </c>
      <c r="C449" s="4" t="s">
        <v>31</v>
      </c>
      <c r="D449" s="4" t="s">
        <v>119</v>
      </c>
      <c r="E449" s="4" t="s">
        <v>120</v>
      </c>
      <c r="F449" s="4" t="s">
        <v>111</v>
      </c>
      <c r="G449" s="4" t="s">
        <v>1471</v>
      </c>
      <c r="H449" s="4" t="s">
        <v>24</v>
      </c>
      <c r="I449" s="4" t="s">
        <v>1472</v>
      </c>
      <c r="J449" s="4" t="s">
        <v>1450</v>
      </c>
      <c r="K449" s="4" t="s">
        <v>1473</v>
      </c>
      <c r="L449" s="4" t="s">
        <v>1452</v>
      </c>
      <c r="M449" s="4" t="s">
        <v>1474</v>
      </c>
      <c r="N449" s="4" t="s">
        <v>196</v>
      </c>
      <c r="O449" s="4" t="s">
        <v>197</v>
      </c>
    </row>
    <row r="450" spans="1:15" ht="111.75" customHeight="1" x14ac:dyDescent="0.2">
      <c r="A450" s="4" t="s">
        <v>1432</v>
      </c>
      <c r="B450" s="4" t="s">
        <v>1475</v>
      </c>
      <c r="C450" s="4" t="s">
        <v>1476</v>
      </c>
      <c r="D450" s="4" t="s">
        <v>616</v>
      </c>
      <c r="E450" s="4" t="s">
        <v>125</v>
      </c>
      <c r="F450" s="4" t="s">
        <v>111</v>
      </c>
      <c r="G450" s="4" t="s">
        <v>24</v>
      </c>
      <c r="H450" s="4" t="s">
        <v>1477</v>
      </c>
      <c r="I450" s="4" t="s">
        <v>1449</v>
      </c>
      <c r="J450" s="4" t="s">
        <v>1450</v>
      </c>
      <c r="K450" s="4" t="s">
        <v>1478</v>
      </c>
      <c r="L450" s="4" t="s">
        <v>1452</v>
      </c>
      <c r="M450" s="4" t="s">
        <v>1479</v>
      </c>
      <c r="N450" s="4" t="s">
        <v>196</v>
      </c>
      <c r="O450" s="4" t="s">
        <v>197</v>
      </c>
    </row>
    <row r="451" spans="1:15" ht="111.75" customHeight="1" x14ac:dyDescent="0.2">
      <c r="A451" s="4" t="s">
        <v>1432</v>
      </c>
      <c r="B451" s="4" t="s">
        <v>1480</v>
      </c>
      <c r="C451" s="4" t="s">
        <v>31</v>
      </c>
      <c r="D451" s="4" t="s">
        <v>993</v>
      </c>
      <c r="E451" s="4" t="s">
        <v>125</v>
      </c>
      <c r="F451" s="4" t="s">
        <v>111</v>
      </c>
      <c r="G451" s="4" t="s">
        <v>24</v>
      </c>
      <c r="H451" s="4" t="s">
        <v>1481</v>
      </c>
      <c r="I451" s="4" t="s">
        <v>1449</v>
      </c>
      <c r="J451" s="4" t="s">
        <v>1450</v>
      </c>
      <c r="K451" s="4" t="s">
        <v>1478</v>
      </c>
      <c r="L451" s="4" t="s">
        <v>1452</v>
      </c>
      <c r="M451" s="4" t="s">
        <v>1479</v>
      </c>
      <c r="N451" s="4" t="s">
        <v>28</v>
      </c>
      <c r="O451" s="4" t="s">
        <v>1482</v>
      </c>
    </row>
    <row r="452" spans="1:15" ht="111.75" customHeight="1" x14ac:dyDescent="0.2">
      <c r="A452" s="4" t="s">
        <v>1432</v>
      </c>
      <c r="B452" s="4" t="s">
        <v>1483</v>
      </c>
      <c r="C452" s="4" t="s">
        <v>31</v>
      </c>
      <c r="D452" s="4" t="s">
        <v>993</v>
      </c>
      <c r="E452" s="4" t="s">
        <v>125</v>
      </c>
      <c r="F452" s="4" t="s">
        <v>111</v>
      </c>
      <c r="G452" s="4" t="s">
        <v>24</v>
      </c>
      <c r="H452" s="4" t="s">
        <v>1481</v>
      </c>
      <c r="I452" s="4" t="s">
        <v>1449</v>
      </c>
      <c r="J452" s="4" t="s">
        <v>1450</v>
      </c>
      <c r="K452" s="4" t="s">
        <v>1484</v>
      </c>
      <c r="L452" s="4" t="s">
        <v>1452</v>
      </c>
      <c r="M452" s="4" t="s">
        <v>1485</v>
      </c>
      <c r="N452" s="4" t="s">
        <v>28</v>
      </c>
      <c r="O452" s="4" t="s">
        <v>1482</v>
      </c>
    </row>
    <row r="453" spans="1:15" ht="111.75" customHeight="1" x14ac:dyDescent="0.2">
      <c r="A453" s="4" t="s">
        <v>1432</v>
      </c>
      <c r="B453" s="4" t="s">
        <v>1486</v>
      </c>
      <c r="C453" s="4" t="s">
        <v>1476</v>
      </c>
      <c r="D453" s="4" t="s">
        <v>616</v>
      </c>
      <c r="E453" s="4" t="s">
        <v>125</v>
      </c>
      <c r="F453" s="4" t="s">
        <v>111</v>
      </c>
      <c r="G453" s="4" t="s">
        <v>24</v>
      </c>
      <c r="H453" s="4" t="s">
        <v>1487</v>
      </c>
      <c r="I453" s="4" t="s">
        <v>1449</v>
      </c>
      <c r="J453" s="4" t="s">
        <v>1450</v>
      </c>
      <c r="K453" s="4" t="s">
        <v>1488</v>
      </c>
      <c r="L453" s="4" t="s">
        <v>1452</v>
      </c>
      <c r="M453" s="4" t="s">
        <v>1485</v>
      </c>
      <c r="N453" s="4" t="s">
        <v>196</v>
      </c>
      <c r="O453" s="4" t="s">
        <v>197</v>
      </c>
    </row>
    <row r="454" spans="1:15" ht="111.75" customHeight="1" x14ac:dyDescent="0.2">
      <c r="A454" s="4" t="s">
        <v>1432</v>
      </c>
      <c r="B454" s="4" t="s">
        <v>1489</v>
      </c>
      <c r="C454" s="4" t="s">
        <v>31</v>
      </c>
      <c r="D454" s="4" t="s">
        <v>31</v>
      </c>
      <c r="E454" s="4" t="s">
        <v>31</v>
      </c>
      <c r="F454" s="4" t="s">
        <v>111</v>
      </c>
      <c r="G454" s="4" t="s">
        <v>1490</v>
      </c>
      <c r="H454" s="4" t="s">
        <v>24</v>
      </c>
      <c r="I454" s="4" t="s">
        <v>1449</v>
      </c>
      <c r="J454" s="4" t="s">
        <v>1450</v>
      </c>
      <c r="K454" s="4" t="s">
        <v>1491</v>
      </c>
      <c r="L454" s="4" t="s">
        <v>1452</v>
      </c>
      <c r="M454" s="4" t="s">
        <v>1492</v>
      </c>
      <c r="N454" s="4" t="s">
        <v>28</v>
      </c>
      <c r="O454" s="4" t="s">
        <v>1493</v>
      </c>
    </row>
    <row r="455" spans="1:15" ht="111.75" customHeight="1" x14ac:dyDescent="0.2">
      <c r="A455" s="4" t="s">
        <v>1432</v>
      </c>
      <c r="B455" s="4" t="s">
        <v>1494</v>
      </c>
      <c r="C455" s="4" t="s">
        <v>31</v>
      </c>
      <c r="D455" s="4" t="s">
        <v>31</v>
      </c>
      <c r="E455" s="4" t="s">
        <v>31</v>
      </c>
      <c r="F455" s="4" t="s">
        <v>111</v>
      </c>
      <c r="G455" s="4" t="s">
        <v>1495</v>
      </c>
      <c r="H455" s="4" t="s">
        <v>24</v>
      </c>
      <c r="I455" s="4" t="s">
        <v>1449</v>
      </c>
      <c r="J455" s="4" t="s">
        <v>1496</v>
      </c>
      <c r="K455" s="4" t="s">
        <v>1491</v>
      </c>
      <c r="L455" s="4" t="s">
        <v>1452</v>
      </c>
      <c r="M455" s="4" t="s">
        <v>1492</v>
      </c>
      <c r="N455" s="4" t="s">
        <v>28</v>
      </c>
      <c r="O455" s="4" t="s">
        <v>1497</v>
      </c>
    </row>
    <row r="456" spans="1:15" ht="111.75" customHeight="1" x14ac:dyDescent="0.2">
      <c r="A456" s="4" t="s">
        <v>1432</v>
      </c>
      <c r="B456" s="4" t="s">
        <v>1498</v>
      </c>
      <c r="C456" s="4" t="s">
        <v>1499</v>
      </c>
      <c r="D456" s="4" t="s">
        <v>1499</v>
      </c>
      <c r="E456" s="4" t="s">
        <v>173</v>
      </c>
      <c r="F456" s="4" t="s">
        <v>111</v>
      </c>
      <c r="G456" s="4" t="s">
        <v>1500</v>
      </c>
      <c r="H456" s="4" t="s">
        <v>1500</v>
      </c>
      <c r="I456" s="4" t="s">
        <v>1449</v>
      </c>
      <c r="J456" s="4" t="s">
        <v>1450</v>
      </c>
      <c r="K456" s="4" t="s">
        <v>1491</v>
      </c>
      <c r="L456" s="4" t="s">
        <v>1452</v>
      </c>
      <c r="M456" s="4" t="s">
        <v>1492</v>
      </c>
      <c r="N456" s="4" t="s">
        <v>28</v>
      </c>
      <c r="O456" s="4" t="s">
        <v>1501</v>
      </c>
    </row>
    <row r="457" spans="1:15" ht="111.75" customHeight="1" x14ac:dyDescent="0.2">
      <c r="A457" s="4" t="s">
        <v>1432</v>
      </c>
      <c r="B457" s="4" t="s">
        <v>1502</v>
      </c>
      <c r="C457" s="4" t="s">
        <v>1499</v>
      </c>
      <c r="D457" s="4" t="s">
        <v>1499</v>
      </c>
      <c r="E457" s="4" t="s">
        <v>173</v>
      </c>
      <c r="F457" s="4" t="s">
        <v>111</v>
      </c>
      <c r="G457" s="4" t="s">
        <v>1503</v>
      </c>
      <c r="H457" s="4" t="s">
        <v>1503</v>
      </c>
      <c r="I457" s="4" t="s">
        <v>1449</v>
      </c>
      <c r="J457" s="4" t="s">
        <v>1450</v>
      </c>
      <c r="K457" s="4" t="s">
        <v>1491</v>
      </c>
      <c r="L457" s="4" t="s">
        <v>1452</v>
      </c>
      <c r="M457" s="4" t="s">
        <v>1492</v>
      </c>
      <c r="N457" s="4" t="s">
        <v>196</v>
      </c>
      <c r="O457" s="4" t="s">
        <v>197</v>
      </c>
    </row>
    <row r="458" spans="1:15" ht="111.75" customHeight="1" x14ac:dyDescent="0.2">
      <c r="A458" s="4" t="s">
        <v>1432</v>
      </c>
      <c r="B458" s="4" t="s">
        <v>1504</v>
      </c>
      <c r="C458" s="4" t="s">
        <v>31</v>
      </c>
      <c r="D458" s="4" t="s">
        <v>31</v>
      </c>
      <c r="E458" s="4" t="s">
        <v>125</v>
      </c>
      <c r="F458" s="4" t="s">
        <v>111</v>
      </c>
      <c r="G458" s="4" t="s">
        <v>1505</v>
      </c>
      <c r="H458" s="4" t="s">
        <v>1506</v>
      </c>
      <c r="I458" s="4" t="s">
        <v>1449</v>
      </c>
      <c r="J458" s="4" t="s">
        <v>1450</v>
      </c>
      <c r="K458" s="4" t="s">
        <v>1491</v>
      </c>
      <c r="L458" s="4" t="s">
        <v>1452</v>
      </c>
      <c r="M458" s="4" t="s">
        <v>1507</v>
      </c>
      <c r="N458" s="4" t="s">
        <v>28</v>
      </c>
      <c r="O458" s="4" t="s">
        <v>1508</v>
      </c>
    </row>
    <row r="459" spans="1:15" ht="111.75" customHeight="1" x14ac:dyDescent="0.2">
      <c r="A459" s="4" t="s">
        <v>1432</v>
      </c>
      <c r="B459" s="4" t="s">
        <v>1509</v>
      </c>
      <c r="C459" s="4" t="s">
        <v>31</v>
      </c>
      <c r="D459" s="4" t="s">
        <v>119</v>
      </c>
      <c r="E459" s="4" t="s">
        <v>120</v>
      </c>
      <c r="F459" s="4" t="s">
        <v>111</v>
      </c>
      <c r="G459" s="4" t="s">
        <v>1510</v>
      </c>
      <c r="H459" s="4" t="s">
        <v>24</v>
      </c>
      <c r="I459" s="4" t="s">
        <v>1472</v>
      </c>
      <c r="J459" s="4" t="s">
        <v>1450</v>
      </c>
      <c r="K459" s="4" t="s">
        <v>1511</v>
      </c>
      <c r="L459" s="4" t="s">
        <v>1452</v>
      </c>
      <c r="M459" s="4" t="s">
        <v>1507</v>
      </c>
      <c r="N459" s="4" t="s">
        <v>196</v>
      </c>
      <c r="O459" s="4" t="s">
        <v>197</v>
      </c>
    </row>
    <row r="460" spans="1:15" ht="111.75" customHeight="1" x14ac:dyDescent="0.2">
      <c r="A460" s="4" t="s">
        <v>1432</v>
      </c>
      <c r="B460" s="4" t="s">
        <v>1512</v>
      </c>
      <c r="C460" s="4" t="s">
        <v>31</v>
      </c>
      <c r="D460" s="4" t="s">
        <v>31</v>
      </c>
      <c r="E460" s="4" t="s">
        <v>125</v>
      </c>
      <c r="F460" s="4" t="s">
        <v>111</v>
      </c>
      <c r="G460" s="4" t="s">
        <v>1513</v>
      </c>
      <c r="H460" s="4" t="s">
        <v>1513</v>
      </c>
      <c r="I460" s="4" t="s">
        <v>1449</v>
      </c>
      <c r="J460" s="4" t="s">
        <v>1450</v>
      </c>
      <c r="K460" s="4" t="s">
        <v>1491</v>
      </c>
      <c r="L460" s="4" t="s">
        <v>1452</v>
      </c>
      <c r="M460" s="4" t="s">
        <v>1507</v>
      </c>
      <c r="N460" s="4" t="s">
        <v>196</v>
      </c>
      <c r="O460" s="4" t="s">
        <v>197</v>
      </c>
    </row>
    <row r="461" spans="1:15" ht="111.75" customHeight="1" x14ac:dyDescent="0.2">
      <c r="A461" s="4" t="s">
        <v>1432</v>
      </c>
      <c r="B461" s="4" t="s">
        <v>1514</v>
      </c>
      <c r="C461" s="4" t="s">
        <v>186</v>
      </c>
      <c r="D461" s="4" t="s">
        <v>616</v>
      </c>
      <c r="E461" s="4" t="s">
        <v>616</v>
      </c>
      <c r="F461" s="4" t="s">
        <v>111</v>
      </c>
      <c r="G461" s="4" t="s">
        <v>24</v>
      </c>
      <c r="H461" s="4" t="s">
        <v>1515</v>
      </c>
      <c r="I461" s="4" t="s">
        <v>1449</v>
      </c>
      <c r="J461" s="4" t="s">
        <v>1450</v>
      </c>
      <c r="K461" s="4" t="s">
        <v>1516</v>
      </c>
      <c r="L461" s="4" t="s">
        <v>1452</v>
      </c>
      <c r="M461" s="4" t="s">
        <v>1517</v>
      </c>
      <c r="N461" s="4" t="s">
        <v>196</v>
      </c>
      <c r="O461" s="4" t="s">
        <v>197</v>
      </c>
    </row>
    <row r="462" spans="1:15" ht="111.75" customHeight="1" x14ac:dyDescent="0.2">
      <c r="A462" s="4" t="s">
        <v>1432</v>
      </c>
      <c r="B462" s="4" t="s">
        <v>1518</v>
      </c>
      <c r="C462" s="4" t="s">
        <v>186</v>
      </c>
      <c r="D462" s="4" t="s">
        <v>616</v>
      </c>
      <c r="E462" s="4" t="s">
        <v>616</v>
      </c>
      <c r="F462" s="4" t="s">
        <v>111</v>
      </c>
      <c r="G462" s="4" t="s">
        <v>24</v>
      </c>
      <c r="H462" s="4" t="s">
        <v>1519</v>
      </c>
      <c r="I462" s="4" t="s">
        <v>1449</v>
      </c>
      <c r="J462" s="4" t="s">
        <v>1450</v>
      </c>
      <c r="K462" s="4" t="s">
        <v>1516</v>
      </c>
      <c r="L462" s="4" t="s">
        <v>1452</v>
      </c>
      <c r="M462" s="4" t="s">
        <v>1517</v>
      </c>
      <c r="N462" s="4" t="s">
        <v>196</v>
      </c>
      <c r="O462" s="4" t="s">
        <v>197</v>
      </c>
    </row>
    <row r="463" spans="1:15" ht="111.75" customHeight="1" x14ac:dyDescent="0.2">
      <c r="A463" s="4" t="s">
        <v>1432</v>
      </c>
      <c r="B463" s="4" t="s">
        <v>1520</v>
      </c>
      <c r="C463" s="4" t="s">
        <v>31</v>
      </c>
      <c r="D463" s="4" t="s">
        <v>31</v>
      </c>
      <c r="E463" s="4" t="s">
        <v>31</v>
      </c>
      <c r="F463" s="4" t="s">
        <v>111</v>
      </c>
      <c r="G463" s="4" t="s">
        <v>1519</v>
      </c>
      <c r="H463" s="4" t="s">
        <v>24</v>
      </c>
      <c r="I463" s="4" t="s">
        <v>1449</v>
      </c>
      <c r="J463" s="4" t="s">
        <v>1450</v>
      </c>
      <c r="K463" s="4" t="s">
        <v>1516</v>
      </c>
      <c r="L463" s="4" t="s">
        <v>1452</v>
      </c>
      <c r="M463" s="4" t="s">
        <v>1517</v>
      </c>
      <c r="N463" s="4" t="s">
        <v>196</v>
      </c>
      <c r="O463" s="4" t="s">
        <v>197</v>
      </c>
    </row>
    <row r="464" spans="1:15" ht="111.75" customHeight="1" x14ac:dyDescent="0.2">
      <c r="A464" s="4" t="s">
        <v>1432</v>
      </c>
      <c r="B464" s="4" t="s">
        <v>1521</v>
      </c>
      <c r="C464" s="4" t="s">
        <v>186</v>
      </c>
      <c r="D464" s="4" t="s">
        <v>616</v>
      </c>
      <c r="E464" s="4" t="s">
        <v>616</v>
      </c>
      <c r="F464" s="4" t="s">
        <v>111</v>
      </c>
      <c r="G464" s="4" t="s">
        <v>24</v>
      </c>
      <c r="H464" s="4" t="s">
        <v>1522</v>
      </c>
      <c r="I464" s="4" t="s">
        <v>1449</v>
      </c>
      <c r="J464" s="4" t="s">
        <v>1450</v>
      </c>
      <c r="K464" s="4" t="s">
        <v>1516</v>
      </c>
      <c r="L464" s="4" t="s">
        <v>1452</v>
      </c>
      <c r="M464" s="4" t="s">
        <v>1517</v>
      </c>
      <c r="N464" s="4" t="s">
        <v>196</v>
      </c>
      <c r="O464" s="4" t="s">
        <v>197</v>
      </c>
    </row>
    <row r="465" spans="1:15" ht="111.75" customHeight="1" x14ac:dyDescent="0.2">
      <c r="A465" s="4" t="s">
        <v>1432</v>
      </c>
      <c r="B465" s="4" t="s">
        <v>1523</v>
      </c>
      <c r="C465" s="4" t="s">
        <v>186</v>
      </c>
      <c r="D465" s="4" t="s">
        <v>616</v>
      </c>
      <c r="E465" s="4" t="s">
        <v>616</v>
      </c>
      <c r="F465" s="4" t="s">
        <v>111</v>
      </c>
      <c r="G465" s="4" t="s">
        <v>24</v>
      </c>
      <c r="H465" s="4" t="s">
        <v>1524</v>
      </c>
      <c r="I465" s="4" t="s">
        <v>1449</v>
      </c>
      <c r="J465" s="4" t="s">
        <v>1450</v>
      </c>
      <c r="K465" s="4" t="s">
        <v>1516</v>
      </c>
      <c r="L465" s="4" t="s">
        <v>1452</v>
      </c>
      <c r="M465" s="4" t="s">
        <v>1517</v>
      </c>
      <c r="N465" s="4" t="s">
        <v>28</v>
      </c>
      <c r="O465" s="4" t="s">
        <v>1525</v>
      </c>
    </row>
    <row r="466" spans="1:15" ht="111.75" customHeight="1" x14ac:dyDescent="0.2">
      <c r="A466" s="4" t="s">
        <v>1432</v>
      </c>
      <c r="B466" s="4" t="s">
        <v>1526</v>
      </c>
      <c r="C466" s="4" t="s">
        <v>186</v>
      </c>
      <c r="D466" s="4" t="s">
        <v>616</v>
      </c>
      <c r="E466" s="4" t="s">
        <v>616</v>
      </c>
      <c r="F466" s="4" t="s">
        <v>111</v>
      </c>
      <c r="G466" s="4" t="s">
        <v>24</v>
      </c>
      <c r="H466" s="4" t="s">
        <v>1527</v>
      </c>
      <c r="I466" s="4" t="s">
        <v>1449</v>
      </c>
      <c r="J466" s="4" t="s">
        <v>1450</v>
      </c>
      <c r="K466" s="4" t="s">
        <v>1516</v>
      </c>
      <c r="L466" s="4" t="s">
        <v>1452</v>
      </c>
      <c r="M466" s="4" t="s">
        <v>1517</v>
      </c>
      <c r="N466" s="4" t="s">
        <v>28</v>
      </c>
      <c r="O466" s="4" t="s">
        <v>1525</v>
      </c>
    </row>
    <row r="467" spans="1:15" ht="111.75" customHeight="1" x14ac:dyDescent="0.2">
      <c r="A467" s="4" t="s">
        <v>1432</v>
      </c>
      <c r="B467" s="4" t="s">
        <v>1528</v>
      </c>
      <c r="C467" s="4" t="s">
        <v>186</v>
      </c>
      <c r="D467" s="4" t="s">
        <v>616</v>
      </c>
      <c r="E467" s="4" t="s">
        <v>616</v>
      </c>
      <c r="F467" s="4" t="s">
        <v>111</v>
      </c>
      <c r="G467" s="4" t="s">
        <v>24</v>
      </c>
      <c r="H467" s="4" t="s">
        <v>1529</v>
      </c>
      <c r="I467" s="4" t="s">
        <v>1449</v>
      </c>
      <c r="J467" s="4" t="s">
        <v>1450</v>
      </c>
      <c r="K467" s="4" t="s">
        <v>1516</v>
      </c>
      <c r="L467" s="4" t="s">
        <v>1452</v>
      </c>
      <c r="M467" s="4" t="s">
        <v>1517</v>
      </c>
      <c r="N467" s="4" t="s">
        <v>196</v>
      </c>
      <c r="O467" s="4" t="s">
        <v>197</v>
      </c>
    </row>
    <row r="468" spans="1:15" ht="111.75" customHeight="1" x14ac:dyDescent="0.2">
      <c r="A468" s="4" t="s">
        <v>1432</v>
      </c>
      <c r="B468" s="4" t="s">
        <v>1530</v>
      </c>
      <c r="C468" s="4" t="s">
        <v>186</v>
      </c>
      <c r="D468" s="4" t="s">
        <v>616</v>
      </c>
      <c r="E468" s="4" t="s">
        <v>616</v>
      </c>
      <c r="F468" s="4" t="s">
        <v>111</v>
      </c>
      <c r="G468" s="4" t="s">
        <v>24</v>
      </c>
      <c r="H468" s="4" t="s">
        <v>1531</v>
      </c>
      <c r="I468" s="4" t="s">
        <v>1449</v>
      </c>
      <c r="J468" s="4" t="s">
        <v>1450</v>
      </c>
      <c r="K468" s="4" t="s">
        <v>1516</v>
      </c>
      <c r="L468" s="4" t="s">
        <v>1452</v>
      </c>
      <c r="M468" s="4" t="s">
        <v>1517</v>
      </c>
      <c r="N468" s="4" t="s">
        <v>273</v>
      </c>
      <c r="O468" s="4" t="s">
        <v>197</v>
      </c>
    </row>
    <row r="469" spans="1:15" ht="111.75" customHeight="1" x14ac:dyDescent="0.2">
      <c r="A469" s="4" t="s">
        <v>1432</v>
      </c>
      <c r="B469" s="4" t="s">
        <v>1532</v>
      </c>
      <c r="C469" s="4" t="s">
        <v>186</v>
      </c>
      <c r="D469" s="4" t="s">
        <v>616</v>
      </c>
      <c r="E469" s="4" t="s">
        <v>616</v>
      </c>
      <c r="F469" s="4" t="s">
        <v>111</v>
      </c>
      <c r="G469" s="4" t="s">
        <v>24</v>
      </c>
      <c r="H469" s="4" t="s">
        <v>1533</v>
      </c>
      <c r="I469" s="4" t="s">
        <v>1534</v>
      </c>
      <c r="J469" s="4" t="s">
        <v>1450</v>
      </c>
      <c r="K469" s="4" t="s">
        <v>1516</v>
      </c>
      <c r="L469" s="4" t="s">
        <v>1452</v>
      </c>
      <c r="M469" s="4" t="s">
        <v>1517</v>
      </c>
      <c r="N469" s="4" t="s">
        <v>273</v>
      </c>
      <c r="O469" s="4" t="s">
        <v>197</v>
      </c>
    </row>
    <row r="470" spans="1:15" ht="111.75" customHeight="1" x14ac:dyDescent="0.2">
      <c r="A470" s="4" t="s">
        <v>1432</v>
      </c>
      <c r="B470" s="4" t="s">
        <v>1535</v>
      </c>
      <c r="C470" s="4" t="s">
        <v>186</v>
      </c>
      <c r="D470" s="4" t="s">
        <v>616</v>
      </c>
      <c r="E470" s="4" t="s">
        <v>616</v>
      </c>
      <c r="F470" s="4" t="s">
        <v>111</v>
      </c>
      <c r="G470" s="4" t="s">
        <v>24</v>
      </c>
      <c r="H470" s="4" t="s">
        <v>1536</v>
      </c>
      <c r="I470" s="4" t="s">
        <v>1534</v>
      </c>
      <c r="J470" s="4" t="s">
        <v>1450</v>
      </c>
      <c r="K470" s="4" t="s">
        <v>1516</v>
      </c>
      <c r="L470" s="4" t="s">
        <v>1452</v>
      </c>
      <c r="M470" s="4" t="s">
        <v>1517</v>
      </c>
      <c r="N470" s="4" t="s">
        <v>273</v>
      </c>
      <c r="O470" s="4" t="s">
        <v>197</v>
      </c>
    </row>
    <row r="471" spans="1:15" ht="111.75" customHeight="1" x14ac:dyDescent="0.2">
      <c r="A471" s="4" t="s">
        <v>1432</v>
      </c>
      <c r="B471" s="4" t="s">
        <v>1537</v>
      </c>
      <c r="C471" s="4" t="s">
        <v>31</v>
      </c>
      <c r="D471" s="4" t="s">
        <v>1538</v>
      </c>
      <c r="E471" s="4" t="s">
        <v>120</v>
      </c>
      <c r="F471" s="4" t="s">
        <v>111</v>
      </c>
      <c r="G471" s="4" t="s">
        <v>1539</v>
      </c>
      <c r="H471" s="4" t="s">
        <v>24</v>
      </c>
      <c r="I471" s="4" t="s">
        <v>1540</v>
      </c>
      <c r="J471" s="4" t="s">
        <v>1450</v>
      </c>
      <c r="K471" s="4" t="s">
        <v>1541</v>
      </c>
      <c r="L471" s="4" t="s">
        <v>1452</v>
      </c>
      <c r="M471" s="4" t="s">
        <v>1542</v>
      </c>
      <c r="N471" s="4" t="s">
        <v>196</v>
      </c>
      <c r="O471" s="4" t="s">
        <v>1543</v>
      </c>
    </row>
    <row r="472" spans="1:15" ht="111.75" customHeight="1" x14ac:dyDescent="0.2">
      <c r="A472" s="4" t="s">
        <v>1432</v>
      </c>
      <c r="B472" s="4" t="s">
        <v>1202</v>
      </c>
      <c r="C472" s="4" t="s">
        <v>31</v>
      </c>
      <c r="D472" s="4" t="s">
        <v>31</v>
      </c>
      <c r="E472" s="4" t="s">
        <v>125</v>
      </c>
      <c r="F472" s="4" t="s">
        <v>111</v>
      </c>
      <c r="G472" s="4" t="s">
        <v>1544</v>
      </c>
      <c r="H472" s="4" t="s">
        <v>1545</v>
      </c>
      <c r="I472" s="4" t="s">
        <v>1546</v>
      </c>
      <c r="J472" s="4" t="s">
        <v>1450</v>
      </c>
      <c r="K472" s="4" t="s">
        <v>1547</v>
      </c>
      <c r="L472" s="4">
        <v>110048</v>
      </c>
      <c r="M472" s="4" t="s">
        <v>1548</v>
      </c>
      <c r="N472" s="4" t="s">
        <v>196</v>
      </c>
      <c r="O472" s="4" t="s">
        <v>197</v>
      </c>
    </row>
    <row r="473" spans="1:15" ht="111.75" customHeight="1" x14ac:dyDescent="0.2">
      <c r="A473" s="4" t="s">
        <v>35</v>
      </c>
      <c r="B473" s="4" t="s">
        <v>1549</v>
      </c>
      <c r="C473" s="4" t="s">
        <v>31</v>
      </c>
      <c r="D473" s="4" t="s">
        <v>203</v>
      </c>
      <c r="E473" s="4" t="s">
        <v>120</v>
      </c>
      <c r="F473" s="4" t="s">
        <v>111</v>
      </c>
      <c r="G473" s="4" t="s">
        <v>1550</v>
      </c>
      <c r="H473" s="4" t="s">
        <v>24</v>
      </c>
      <c r="I473" s="4" t="s">
        <v>1472</v>
      </c>
      <c r="J473" s="4" t="s">
        <v>1450</v>
      </c>
      <c r="K473" s="4" t="s">
        <v>1551</v>
      </c>
      <c r="L473" s="4" t="s">
        <v>1552</v>
      </c>
      <c r="M473" s="4" t="s">
        <v>1553</v>
      </c>
      <c r="N473" s="4" t="s">
        <v>28</v>
      </c>
      <c r="O473" s="4" t="s">
        <v>1497</v>
      </c>
    </row>
    <row r="474" spans="1:15" ht="111.75" customHeight="1" x14ac:dyDescent="0.2">
      <c r="A474" s="4" t="s">
        <v>35</v>
      </c>
      <c r="B474" s="4" t="s">
        <v>1554</v>
      </c>
      <c r="C474" s="4" t="s">
        <v>31</v>
      </c>
      <c r="D474" s="4" t="s">
        <v>203</v>
      </c>
      <c r="E474" s="4" t="s">
        <v>120</v>
      </c>
      <c r="F474" s="4" t="s">
        <v>111</v>
      </c>
      <c r="G474" s="4" t="s">
        <v>1555</v>
      </c>
      <c r="H474" s="4" t="s">
        <v>24</v>
      </c>
      <c r="I474" s="4" t="s">
        <v>1472</v>
      </c>
      <c r="J474" s="4" t="s">
        <v>1450</v>
      </c>
      <c r="K474" s="4" t="s">
        <v>1551</v>
      </c>
      <c r="L474" s="4" t="s">
        <v>1552</v>
      </c>
      <c r="M474" s="4" t="s">
        <v>1553</v>
      </c>
      <c r="N474" s="4" t="s">
        <v>28</v>
      </c>
      <c r="O474" s="4" t="s">
        <v>1497</v>
      </c>
    </row>
    <row r="475" spans="1:15" ht="111.75" customHeight="1" x14ac:dyDescent="0.2">
      <c r="A475" s="4" t="s">
        <v>76</v>
      </c>
      <c r="B475" s="4" t="s">
        <v>108</v>
      </c>
      <c r="C475" s="4" t="s">
        <v>31</v>
      </c>
      <c r="D475" s="4" t="s">
        <v>119</v>
      </c>
      <c r="E475" s="4" t="s">
        <v>120</v>
      </c>
      <c r="F475" s="4" t="s">
        <v>111</v>
      </c>
      <c r="G475" s="4" t="s">
        <v>1555</v>
      </c>
      <c r="H475" s="4" t="s">
        <v>24</v>
      </c>
      <c r="I475" s="4" t="s">
        <v>1472</v>
      </c>
      <c r="J475" s="4" t="s">
        <v>1450</v>
      </c>
      <c r="K475" s="4" t="s">
        <v>1551</v>
      </c>
      <c r="L475" s="4" t="s">
        <v>1552</v>
      </c>
      <c r="M475" s="4" t="s">
        <v>1553</v>
      </c>
      <c r="N475" s="4" t="s">
        <v>28</v>
      </c>
      <c r="O475" s="4" t="s">
        <v>1497</v>
      </c>
    </row>
    <row r="476" spans="1:15" ht="111.75" customHeight="1" x14ac:dyDescent="0.2">
      <c r="A476" s="4" t="s">
        <v>76</v>
      </c>
      <c r="B476" s="4" t="s">
        <v>656</v>
      </c>
      <c r="C476" s="4" t="s">
        <v>31</v>
      </c>
      <c r="D476" s="4" t="s">
        <v>119</v>
      </c>
      <c r="E476" s="4" t="s">
        <v>120</v>
      </c>
      <c r="F476" s="4" t="s">
        <v>111</v>
      </c>
      <c r="G476" s="4" t="s">
        <v>1556</v>
      </c>
      <c r="H476" s="4" t="s">
        <v>24</v>
      </c>
      <c r="I476" s="4" t="s">
        <v>1472</v>
      </c>
      <c r="J476" s="4" t="s">
        <v>1450</v>
      </c>
      <c r="K476" s="4" t="s">
        <v>1551</v>
      </c>
      <c r="L476" s="4" t="s">
        <v>1552</v>
      </c>
      <c r="M476" s="4" t="s">
        <v>1557</v>
      </c>
      <c r="N476" s="4" t="s">
        <v>28</v>
      </c>
      <c r="O476" s="4" t="s">
        <v>1497</v>
      </c>
    </row>
    <row r="477" spans="1:15" ht="111.75" customHeight="1" x14ac:dyDescent="0.2">
      <c r="A477" s="4" t="s">
        <v>76</v>
      </c>
      <c r="B477" s="4" t="s">
        <v>1558</v>
      </c>
      <c r="C477" s="4" t="s">
        <v>31</v>
      </c>
      <c r="D477" s="4" t="s">
        <v>119</v>
      </c>
      <c r="E477" s="4" t="s">
        <v>120</v>
      </c>
      <c r="F477" s="4" t="s">
        <v>111</v>
      </c>
      <c r="G477" s="4" t="s">
        <v>1559</v>
      </c>
      <c r="H477" s="4" t="s">
        <v>24</v>
      </c>
      <c r="I477" s="4" t="s">
        <v>1472</v>
      </c>
      <c r="J477" s="4" t="s">
        <v>1450</v>
      </c>
      <c r="K477" s="4" t="s">
        <v>1551</v>
      </c>
      <c r="L477" s="4" t="s">
        <v>1552</v>
      </c>
      <c r="M477" s="4" t="s">
        <v>1557</v>
      </c>
      <c r="N477" s="4" t="s">
        <v>28</v>
      </c>
      <c r="O477" s="4" t="s">
        <v>1497</v>
      </c>
    </row>
    <row r="478" spans="1:15" ht="111.75" customHeight="1" x14ac:dyDescent="0.2">
      <c r="A478" s="4" t="s">
        <v>1560</v>
      </c>
      <c r="B478" s="4" t="s">
        <v>1561</v>
      </c>
      <c r="C478" s="4" t="s">
        <v>31</v>
      </c>
      <c r="D478" s="4" t="s">
        <v>1562</v>
      </c>
      <c r="E478" s="4" t="s">
        <v>120</v>
      </c>
      <c r="F478" s="4" t="s">
        <v>111</v>
      </c>
      <c r="G478" s="4" t="s">
        <v>1563</v>
      </c>
      <c r="H478" s="4" t="s">
        <v>24</v>
      </c>
      <c r="I478" s="4" t="s">
        <v>1472</v>
      </c>
      <c r="J478" s="4" t="s">
        <v>1450</v>
      </c>
      <c r="K478" s="4" t="s">
        <v>1551</v>
      </c>
      <c r="L478" s="4" t="s">
        <v>1552</v>
      </c>
      <c r="M478" s="4" t="s">
        <v>1557</v>
      </c>
      <c r="N478" s="4" t="s">
        <v>28</v>
      </c>
      <c r="O478" s="4" t="s">
        <v>1497</v>
      </c>
    </row>
    <row r="479" spans="1:15" ht="111.75" customHeight="1" x14ac:dyDescent="0.2">
      <c r="A479" s="4" t="s">
        <v>1560</v>
      </c>
      <c r="B479" s="4" t="s">
        <v>1564</v>
      </c>
      <c r="C479" s="4" t="s">
        <v>31</v>
      </c>
      <c r="D479" s="4" t="s">
        <v>119</v>
      </c>
      <c r="E479" s="4" t="s">
        <v>120</v>
      </c>
      <c r="F479" s="4" t="s">
        <v>111</v>
      </c>
      <c r="G479" s="4" t="s">
        <v>1565</v>
      </c>
      <c r="H479" s="4" t="s">
        <v>24</v>
      </c>
      <c r="I479" s="4" t="s">
        <v>1472</v>
      </c>
      <c r="J479" s="4" t="s">
        <v>1450</v>
      </c>
      <c r="K479" s="4" t="s">
        <v>1551</v>
      </c>
      <c r="L479" s="4" t="s">
        <v>1552</v>
      </c>
      <c r="M479" s="4" t="s">
        <v>1557</v>
      </c>
      <c r="N479" s="4" t="s">
        <v>28</v>
      </c>
      <c r="O479" s="4" t="s">
        <v>1497</v>
      </c>
    </row>
    <row r="480" spans="1:15" ht="111.75" customHeight="1" x14ac:dyDescent="0.2">
      <c r="A480" s="4" t="s">
        <v>1560</v>
      </c>
      <c r="B480" s="4" t="s">
        <v>1566</v>
      </c>
      <c r="C480" s="4" t="s">
        <v>31</v>
      </c>
      <c r="D480" s="4" t="s">
        <v>1562</v>
      </c>
      <c r="E480" s="4" t="s">
        <v>120</v>
      </c>
      <c r="F480" s="4" t="s">
        <v>111</v>
      </c>
      <c r="G480" s="4" t="s">
        <v>1567</v>
      </c>
      <c r="H480" s="4" t="s">
        <v>24</v>
      </c>
      <c r="I480" s="4" t="s">
        <v>1472</v>
      </c>
      <c r="J480" s="4" t="s">
        <v>1450</v>
      </c>
      <c r="K480" s="4" t="s">
        <v>1551</v>
      </c>
      <c r="L480" s="4" t="s">
        <v>1552</v>
      </c>
      <c r="M480" s="4" t="s">
        <v>1557</v>
      </c>
      <c r="N480" s="4" t="s">
        <v>28</v>
      </c>
      <c r="O480" s="4" t="s">
        <v>1497</v>
      </c>
    </row>
    <row r="481" spans="1:15" ht="111.75" customHeight="1" x14ac:dyDescent="0.2">
      <c r="A481" s="4" t="s">
        <v>1560</v>
      </c>
      <c r="B481" s="4" t="s">
        <v>1568</v>
      </c>
      <c r="C481" s="4" t="s">
        <v>31</v>
      </c>
      <c r="D481" s="4" t="s">
        <v>1562</v>
      </c>
      <c r="E481" s="4" t="s">
        <v>120</v>
      </c>
      <c r="F481" s="4" t="s">
        <v>111</v>
      </c>
      <c r="G481" s="4" t="s">
        <v>1569</v>
      </c>
      <c r="H481" s="4" t="s">
        <v>24</v>
      </c>
      <c r="I481" s="4" t="s">
        <v>1472</v>
      </c>
      <c r="J481" s="4" t="s">
        <v>1450</v>
      </c>
      <c r="K481" s="4" t="s">
        <v>1551</v>
      </c>
      <c r="L481" s="4" t="s">
        <v>1552</v>
      </c>
      <c r="M481" s="4" t="s">
        <v>1557</v>
      </c>
      <c r="N481" s="4" t="s">
        <v>28</v>
      </c>
      <c r="O481" s="4" t="s">
        <v>1497</v>
      </c>
    </row>
    <row r="482" spans="1:15" ht="111.75" customHeight="1" x14ac:dyDescent="0.2">
      <c r="A482" s="4" t="s">
        <v>1560</v>
      </c>
      <c r="B482" s="4" t="s">
        <v>1570</v>
      </c>
      <c r="C482" s="4" t="s">
        <v>31</v>
      </c>
      <c r="D482" s="4" t="s">
        <v>1562</v>
      </c>
      <c r="E482" s="4" t="s">
        <v>120</v>
      </c>
      <c r="F482" s="4" t="s">
        <v>111</v>
      </c>
      <c r="G482" s="4" t="s">
        <v>1571</v>
      </c>
      <c r="H482" s="4" t="s">
        <v>24</v>
      </c>
      <c r="I482" s="4" t="s">
        <v>1472</v>
      </c>
      <c r="J482" s="4" t="s">
        <v>1450</v>
      </c>
      <c r="K482" s="4" t="s">
        <v>1551</v>
      </c>
      <c r="L482" s="4" t="s">
        <v>1552</v>
      </c>
      <c r="M482" s="4" t="s">
        <v>1557</v>
      </c>
      <c r="N482" s="4" t="s">
        <v>28</v>
      </c>
      <c r="O482" s="4" t="s">
        <v>1497</v>
      </c>
    </row>
    <row r="483" spans="1:15" ht="111.75" customHeight="1" x14ac:dyDescent="0.2">
      <c r="A483" s="4" t="s">
        <v>1560</v>
      </c>
      <c r="B483" s="4" t="s">
        <v>1572</v>
      </c>
      <c r="C483" s="4" t="s">
        <v>31</v>
      </c>
      <c r="D483" s="4" t="s">
        <v>119</v>
      </c>
      <c r="E483" s="4" t="s">
        <v>120</v>
      </c>
      <c r="F483" s="4" t="s">
        <v>111</v>
      </c>
      <c r="G483" s="4" t="s">
        <v>1573</v>
      </c>
      <c r="H483" s="4" t="s">
        <v>24</v>
      </c>
      <c r="I483" s="4" t="s">
        <v>1472</v>
      </c>
      <c r="J483" s="4" t="s">
        <v>1450</v>
      </c>
      <c r="K483" s="4" t="s">
        <v>1551</v>
      </c>
      <c r="L483" s="4" t="s">
        <v>1552</v>
      </c>
      <c r="M483" s="4" t="s">
        <v>1557</v>
      </c>
      <c r="N483" s="4" t="s">
        <v>28</v>
      </c>
      <c r="O483" s="4" t="s">
        <v>1497</v>
      </c>
    </row>
    <row r="484" spans="1:15" ht="111.75" customHeight="1" x14ac:dyDescent="0.2">
      <c r="A484" s="4" t="s">
        <v>1560</v>
      </c>
      <c r="B484" s="4" t="s">
        <v>1574</v>
      </c>
      <c r="C484" s="4" t="s">
        <v>31</v>
      </c>
      <c r="D484" s="4" t="s">
        <v>1562</v>
      </c>
      <c r="E484" s="4" t="s">
        <v>120</v>
      </c>
      <c r="F484" s="4" t="s">
        <v>111</v>
      </c>
      <c r="G484" s="4" t="s">
        <v>1575</v>
      </c>
      <c r="H484" s="4" t="s">
        <v>24</v>
      </c>
      <c r="I484" s="4" t="s">
        <v>1472</v>
      </c>
      <c r="J484" s="4" t="s">
        <v>1450</v>
      </c>
      <c r="K484" s="4" t="s">
        <v>1551</v>
      </c>
      <c r="L484" s="4" t="s">
        <v>1552</v>
      </c>
      <c r="M484" s="4" t="s">
        <v>1557</v>
      </c>
      <c r="N484" s="4" t="s">
        <v>28</v>
      </c>
      <c r="O484" s="4" t="s">
        <v>1497</v>
      </c>
    </row>
    <row r="485" spans="1:15" ht="111.75" customHeight="1" x14ac:dyDescent="0.2">
      <c r="A485" s="4" t="s">
        <v>1560</v>
      </c>
      <c r="B485" s="4" t="s">
        <v>1576</v>
      </c>
      <c r="C485" s="4" t="s">
        <v>31</v>
      </c>
      <c r="D485" s="4" t="s">
        <v>1562</v>
      </c>
      <c r="E485" s="4" t="s">
        <v>120</v>
      </c>
      <c r="F485" s="4" t="s">
        <v>111</v>
      </c>
      <c r="G485" s="4" t="s">
        <v>1577</v>
      </c>
      <c r="H485" s="4" t="s">
        <v>24</v>
      </c>
      <c r="I485" s="4" t="s">
        <v>1472</v>
      </c>
      <c r="J485" s="4" t="s">
        <v>1450</v>
      </c>
      <c r="K485" s="4" t="s">
        <v>1551</v>
      </c>
      <c r="L485" s="4" t="s">
        <v>1552</v>
      </c>
      <c r="M485" s="4" t="s">
        <v>1557</v>
      </c>
      <c r="N485" s="4" t="s">
        <v>28</v>
      </c>
      <c r="O485" s="4" t="s">
        <v>1497</v>
      </c>
    </row>
    <row r="486" spans="1:15" ht="111.75" customHeight="1" x14ac:dyDescent="0.2">
      <c r="A486" s="4" t="s">
        <v>1560</v>
      </c>
      <c r="B486" s="4" t="s">
        <v>1578</v>
      </c>
      <c r="C486" s="4" t="s">
        <v>31</v>
      </c>
      <c r="D486" s="4" t="s">
        <v>119</v>
      </c>
      <c r="E486" s="4" t="s">
        <v>120</v>
      </c>
      <c r="F486" s="4" t="s">
        <v>111</v>
      </c>
      <c r="G486" s="4" t="s">
        <v>1579</v>
      </c>
      <c r="H486" s="4" t="s">
        <v>24</v>
      </c>
      <c r="I486" s="4" t="s">
        <v>1472</v>
      </c>
      <c r="J486" s="4" t="s">
        <v>1450</v>
      </c>
      <c r="K486" s="4" t="s">
        <v>1551</v>
      </c>
      <c r="L486" s="4" t="s">
        <v>1552</v>
      </c>
      <c r="M486" s="4" t="s">
        <v>1557</v>
      </c>
      <c r="N486" s="4" t="s">
        <v>28</v>
      </c>
      <c r="O486" s="4" t="s">
        <v>1497</v>
      </c>
    </row>
    <row r="487" spans="1:15" ht="111.75" customHeight="1" x14ac:dyDescent="0.2">
      <c r="A487" s="4" t="s">
        <v>1560</v>
      </c>
      <c r="B487" s="4" t="s">
        <v>1580</v>
      </c>
      <c r="C487" s="4" t="s">
        <v>31</v>
      </c>
      <c r="D487" s="4" t="s">
        <v>1562</v>
      </c>
      <c r="E487" s="4" t="s">
        <v>120</v>
      </c>
      <c r="F487" s="4" t="s">
        <v>111</v>
      </c>
      <c r="G487" s="4" t="s">
        <v>1581</v>
      </c>
      <c r="H487" s="4" t="s">
        <v>24</v>
      </c>
      <c r="I487" s="4" t="s">
        <v>1472</v>
      </c>
      <c r="J487" s="4" t="s">
        <v>1450</v>
      </c>
      <c r="K487" s="4" t="s">
        <v>1551</v>
      </c>
      <c r="L487" s="4" t="s">
        <v>1552</v>
      </c>
      <c r="M487" s="4" t="s">
        <v>1557</v>
      </c>
      <c r="N487" s="4" t="s">
        <v>28</v>
      </c>
      <c r="O487" s="4" t="s">
        <v>1497</v>
      </c>
    </row>
    <row r="488" spans="1:15" ht="111.75" customHeight="1" x14ac:dyDescent="0.2">
      <c r="A488" s="4" t="s">
        <v>1560</v>
      </c>
      <c r="B488" s="4" t="s">
        <v>1582</v>
      </c>
      <c r="C488" s="4" t="s">
        <v>31</v>
      </c>
      <c r="D488" s="4" t="s">
        <v>119</v>
      </c>
      <c r="E488" s="4" t="s">
        <v>120</v>
      </c>
      <c r="F488" s="4" t="s">
        <v>111</v>
      </c>
      <c r="G488" s="4" t="s">
        <v>1583</v>
      </c>
      <c r="H488" s="4" t="s">
        <v>24</v>
      </c>
      <c r="I488" s="4" t="s">
        <v>1472</v>
      </c>
      <c r="J488" s="4" t="s">
        <v>1450</v>
      </c>
      <c r="K488" s="4" t="s">
        <v>1551</v>
      </c>
      <c r="L488" s="4" t="s">
        <v>1552</v>
      </c>
      <c r="M488" s="4" t="s">
        <v>1557</v>
      </c>
      <c r="N488" s="4" t="s">
        <v>28</v>
      </c>
      <c r="O488" s="4" t="s">
        <v>1497</v>
      </c>
    </row>
    <row r="489" spans="1:15" ht="111.75" customHeight="1" x14ac:dyDescent="0.2">
      <c r="A489" s="4" t="s">
        <v>17</v>
      </c>
      <c r="B489" s="4" t="s">
        <v>1584</v>
      </c>
      <c r="C489" s="4" t="s">
        <v>186</v>
      </c>
      <c r="D489" s="4" t="s">
        <v>24</v>
      </c>
      <c r="E489" s="4" t="s">
        <v>616</v>
      </c>
      <c r="F489" s="4" t="s">
        <v>111</v>
      </c>
      <c r="G489" s="4" t="s">
        <v>1585</v>
      </c>
      <c r="H489" s="4" t="s">
        <v>1586</v>
      </c>
      <c r="I489" s="4" t="s">
        <v>1587</v>
      </c>
      <c r="J489" s="4" t="s">
        <v>1585</v>
      </c>
      <c r="K489" s="4" t="s">
        <v>1588</v>
      </c>
      <c r="L489" s="4"/>
      <c r="M489" s="4"/>
      <c r="N489" s="4" t="s">
        <v>116</v>
      </c>
      <c r="O489" s="4" t="s">
        <v>1497</v>
      </c>
    </row>
    <row r="490" spans="1:15" ht="111.75" customHeight="1" x14ac:dyDescent="0.2">
      <c r="A490" s="4" t="s">
        <v>17</v>
      </c>
      <c r="B490" s="4" t="s">
        <v>1589</v>
      </c>
      <c r="C490" s="4" t="s">
        <v>186</v>
      </c>
      <c r="D490" s="4" t="s">
        <v>24</v>
      </c>
      <c r="E490" s="4" t="s">
        <v>616</v>
      </c>
      <c r="F490" s="4" t="s">
        <v>111</v>
      </c>
      <c r="G490" s="4" t="s">
        <v>1585</v>
      </c>
      <c r="H490" s="4" t="s">
        <v>1590</v>
      </c>
      <c r="I490" s="4" t="s">
        <v>1587</v>
      </c>
      <c r="J490" s="4" t="s">
        <v>1585</v>
      </c>
      <c r="K490" s="4" t="s">
        <v>1588</v>
      </c>
      <c r="L490" s="4"/>
      <c r="M490" s="4"/>
      <c r="N490" s="4" t="s">
        <v>116</v>
      </c>
      <c r="O490" s="4" t="s">
        <v>1497</v>
      </c>
    </row>
    <row r="491" spans="1:15" ht="111.75" customHeight="1" x14ac:dyDescent="0.2">
      <c r="A491" s="4" t="s">
        <v>17</v>
      </c>
      <c r="B491" s="4" t="s">
        <v>1591</v>
      </c>
      <c r="C491" s="4" t="s">
        <v>186</v>
      </c>
      <c r="D491" s="4" t="s">
        <v>24</v>
      </c>
      <c r="E491" s="4" t="s">
        <v>616</v>
      </c>
      <c r="F491" s="4" t="s">
        <v>111</v>
      </c>
      <c r="G491" s="4" t="s">
        <v>1585</v>
      </c>
      <c r="H491" s="4" t="s">
        <v>1592</v>
      </c>
      <c r="I491" s="4" t="s">
        <v>1587</v>
      </c>
      <c r="J491" s="4" t="s">
        <v>1585</v>
      </c>
      <c r="K491" s="4" t="s">
        <v>1588</v>
      </c>
      <c r="L491" s="4"/>
      <c r="M491" s="4"/>
      <c r="N491" s="4" t="s">
        <v>196</v>
      </c>
      <c r="O491" s="4" t="s">
        <v>1593</v>
      </c>
    </row>
    <row r="492" spans="1:15" ht="111.75" customHeight="1" x14ac:dyDescent="0.2">
      <c r="A492" s="4" t="s">
        <v>1594</v>
      </c>
      <c r="B492" s="4" t="s">
        <v>1595</v>
      </c>
      <c r="C492" s="4" t="s">
        <v>31</v>
      </c>
      <c r="D492" s="4" t="s">
        <v>24</v>
      </c>
      <c r="E492" s="4" t="s">
        <v>120</v>
      </c>
      <c r="F492" s="4" t="s">
        <v>111</v>
      </c>
      <c r="G492" s="4" t="s">
        <v>1596</v>
      </c>
      <c r="H492" s="4" t="s">
        <v>24</v>
      </c>
      <c r="I492" s="4" t="s">
        <v>1597</v>
      </c>
      <c r="J492" s="4" t="s">
        <v>1450</v>
      </c>
      <c r="K492" s="4" t="s">
        <v>1588</v>
      </c>
      <c r="L492" s="4"/>
      <c r="M492" s="4"/>
      <c r="N492" s="4" t="s">
        <v>196</v>
      </c>
      <c r="O492" s="4" t="s">
        <v>1598</v>
      </c>
    </row>
    <row r="493" spans="1:15" ht="111.75" customHeight="1" x14ac:dyDescent="0.2">
      <c r="A493" s="4" t="s">
        <v>772</v>
      </c>
      <c r="B493" s="4" t="s">
        <v>1599</v>
      </c>
      <c r="C493" s="4" t="s">
        <v>186</v>
      </c>
      <c r="D493" s="4" t="s">
        <v>24</v>
      </c>
      <c r="E493" s="4" t="s">
        <v>616</v>
      </c>
      <c r="F493" s="4" t="s">
        <v>111</v>
      </c>
      <c r="G493" s="4" t="s">
        <v>1450</v>
      </c>
      <c r="H493" s="4" t="s">
        <v>1600</v>
      </c>
      <c r="I493" s="4" t="s">
        <v>1597</v>
      </c>
      <c r="J493" s="4" t="s">
        <v>1450</v>
      </c>
      <c r="K493" s="4" t="s">
        <v>1588</v>
      </c>
      <c r="L493" s="4"/>
      <c r="M493" s="4"/>
      <c r="N493" s="4" t="s">
        <v>196</v>
      </c>
      <c r="O493" s="4" t="s">
        <v>1598</v>
      </c>
    </row>
    <row r="494" spans="1:15" ht="111.75" customHeight="1" x14ac:dyDescent="0.2">
      <c r="A494" s="4" t="s">
        <v>93</v>
      </c>
      <c r="B494" s="4" t="s">
        <v>1601</v>
      </c>
      <c r="C494" s="4" t="s">
        <v>186</v>
      </c>
      <c r="D494" s="4" t="s">
        <v>24</v>
      </c>
      <c r="E494" s="4" t="s">
        <v>616</v>
      </c>
      <c r="F494" s="4" t="s">
        <v>111</v>
      </c>
      <c r="G494" s="4" t="s">
        <v>1602</v>
      </c>
      <c r="H494" s="4" t="s">
        <v>1603</v>
      </c>
      <c r="I494" s="4" t="s">
        <v>1587</v>
      </c>
      <c r="J494" s="4" t="s">
        <v>1585</v>
      </c>
      <c r="K494" s="4" t="s">
        <v>1588</v>
      </c>
      <c r="L494" s="4"/>
      <c r="M494" s="4"/>
      <c r="N494" s="4" t="s">
        <v>116</v>
      </c>
      <c r="O494" s="4" t="s">
        <v>1497</v>
      </c>
    </row>
    <row r="495" spans="1:15" ht="111.75" customHeight="1" x14ac:dyDescent="0.2">
      <c r="A495" s="4" t="s">
        <v>1604</v>
      </c>
      <c r="B495" s="4" t="s">
        <v>1605</v>
      </c>
      <c r="C495" s="4" t="s">
        <v>186</v>
      </c>
      <c r="D495" s="4" t="s">
        <v>24</v>
      </c>
      <c r="E495" s="4" t="s">
        <v>616</v>
      </c>
      <c r="F495" s="4" t="s">
        <v>111</v>
      </c>
      <c r="G495" s="4" t="s">
        <v>1450</v>
      </c>
      <c r="H495" s="4" t="s">
        <v>1606</v>
      </c>
      <c r="I495" s="4" t="s">
        <v>1587</v>
      </c>
      <c r="J495" s="4" t="s">
        <v>1585</v>
      </c>
      <c r="K495" s="4" t="s">
        <v>1588</v>
      </c>
      <c r="L495" s="4"/>
      <c r="M495" s="4"/>
      <c r="N495" s="4" t="s">
        <v>116</v>
      </c>
      <c r="O495" s="4" t="s">
        <v>1497</v>
      </c>
    </row>
    <row r="496" spans="1:15" ht="111.75" customHeight="1" x14ac:dyDescent="0.2">
      <c r="A496" s="4" t="s">
        <v>1607</v>
      </c>
      <c r="B496" s="4" t="s">
        <v>1608</v>
      </c>
      <c r="C496" s="4" t="s">
        <v>186</v>
      </c>
      <c r="D496" s="4" t="s">
        <v>24</v>
      </c>
      <c r="E496" s="4" t="s">
        <v>616</v>
      </c>
      <c r="F496" s="4" t="s">
        <v>111</v>
      </c>
      <c r="G496" s="4" t="s">
        <v>1450</v>
      </c>
      <c r="H496" s="4" t="s">
        <v>1609</v>
      </c>
      <c r="I496" s="4" t="s">
        <v>1610</v>
      </c>
      <c r="J496" s="4" t="s">
        <v>1585</v>
      </c>
      <c r="K496" s="4" t="s">
        <v>1588</v>
      </c>
      <c r="L496" s="4"/>
      <c r="M496" s="4"/>
      <c r="N496" s="4" t="s">
        <v>273</v>
      </c>
      <c r="O496" s="4" t="s">
        <v>1611</v>
      </c>
    </row>
    <row r="497" spans="1:15" ht="111.75" customHeight="1" x14ac:dyDescent="0.2">
      <c r="A497" s="4" t="s">
        <v>35</v>
      </c>
      <c r="B497" s="4" t="s">
        <v>219</v>
      </c>
      <c r="C497" s="4" t="s">
        <v>186</v>
      </c>
      <c r="D497" s="4" t="s">
        <v>24</v>
      </c>
      <c r="E497" s="4" t="s">
        <v>616</v>
      </c>
      <c r="F497" s="4" t="s">
        <v>111</v>
      </c>
      <c r="G497" s="4" t="s">
        <v>1585</v>
      </c>
      <c r="H497" s="4" t="s">
        <v>1612</v>
      </c>
      <c r="I497" s="4" t="s">
        <v>1587</v>
      </c>
      <c r="J497" s="4" t="s">
        <v>1585</v>
      </c>
      <c r="K497" s="4" t="s">
        <v>1588</v>
      </c>
      <c r="L497" s="4"/>
      <c r="M497" s="4"/>
      <c r="N497" s="4" t="s">
        <v>116</v>
      </c>
      <c r="O497" s="4" t="s">
        <v>1497</v>
      </c>
    </row>
    <row r="498" spans="1:15" ht="111.75" customHeight="1" x14ac:dyDescent="0.2">
      <c r="A498" s="4" t="s">
        <v>1613</v>
      </c>
      <c r="B498" s="4" t="s">
        <v>1614</v>
      </c>
      <c r="C498" s="4" t="s">
        <v>186</v>
      </c>
      <c r="D498" s="4" t="s">
        <v>24</v>
      </c>
      <c r="E498" s="4" t="s">
        <v>616</v>
      </c>
      <c r="F498" s="4" t="s">
        <v>111</v>
      </c>
      <c r="G498" s="4" t="s">
        <v>1585</v>
      </c>
      <c r="H498" s="4" t="s">
        <v>1615</v>
      </c>
      <c r="I498" s="4" t="s">
        <v>1587</v>
      </c>
      <c r="J498" s="4" t="s">
        <v>1585</v>
      </c>
      <c r="K498" s="4" t="s">
        <v>1588</v>
      </c>
      <c r="L498" s="4"/>
      <c r="M498" s="4"/>
      <c r="N498" s="4" t="s">
        <v>273</v>
      </c>
      <c r="O498" s="4" t="s">
        <v>1616</v>
      </c>
    </row>
    <row r="499" spans="1:15" ht="111.75" customHeight="1" x14ac:dyDescent="0.2">
      <c r="A499" s="4" t="s">
        <v>1613</v>
      </c>
      <c r="B499" s="4" t="s">
        <v>1617</v>
      </c>
      <c r="C499" s="4" t="s">
        <v>186</v>
      </c>
      <c r="D499" s="4" t="s">
        <v>24</v>
      </c>
      <c r="E499" s="4" t="s">
        <v>616</v>
      </c>
      <c r="F499" s="4" t="s">
        <v>111</v>
      </c>
      <c r="G499" s="4" t="s">
        <v>1585</v>
      </c>
      <c r="H499" s="4" t="s">
        <v>1618</v>
      </c>
      <c r="I499" s="4" t="s">
        <v>1587</v>
      </c>
      <c r="J499" s="4" t="s">
        <v>1585</v>
      </c>
      <c r="K499" s="4" t="s">
        <v>1588</v>
      </c>
      <c r="L499" s="4"/>
      <c r="M499" s="4"/>
      <c r="N499" s="4" t="s">
        <v>273</v>
      </c>
      <c r="O499" s="4" t="s">
        <v>1616</v>
      </c>
    </row>
    <row r="500" spans="1:15" ht="111.75" customHeight="1" x14ac:dyDescent="0.2">
      <c r="A500" s="4" t="s">
        <v>1613</v>
      </c>
      <c r="B500" s="4" t="s">
        <v>1619</v>
      </c>
      <c r="C500" s="4" t="s">
        <v>186</v>
      </c>
      <c r="D500" s="4" t="s">
        <v>24</v>
      </c>
      <c r="E500" s="4" t="s">
        <v>616</v>
      </c>
      <c r="F500" s="4" t="s">
        <v>111</v>
      </c>
      <c r="G500" s="4" t="s">
        <v>1585</v>
      </c>
      <c r="H500" s="4" t="s">
        <v>1620</v>
      </c>
      <c r="I500" s="4" t="s">
        <v>1587</v>
      </c>
      <c r="J500" s="4" t="s">
        <v>1585</v>
      </c>
      <c r="K500" s="4" t="s">
        <v>1588</v>
      </c>
      <c r="L500" s="4"/>
      <c r="M500" s="4"/>
      <c r="N500" s="4" t="s">
        <v>273</v>
      </c>
      <c r="O500" s="4" t="s">
        <v>1616</v>
      </c>
    </row>
    <row r="501" spans="1:15" ht="111.75" customHeight="1" x14ac:dyDescent="0.2">
      <c r="A501" s="4" t="s">
        <v>1613</v>
      </c>
      <c r="B501" s="4" t="s">
        <v>1621</v>
      </c>
      <c r="C501" s="4" t="s">
        <v>186</v>
      </c>
      <c r="D501" s="4" t="s">
        <v>24</v>
      </c>
      <c r="E501" s="4" t="s">
        <v>616</v>
      </c>
      <c r="F501" s="4" t="s">
        <v>111</v>
      </c>
      <c r="G501" s="4" t="s">
        <v>1585</v>
      </c>
      <c r="H501" s="4" t="s">
        <v>1622</v>
      </c>
      <c r="I501" s="4" t="s">
        <v>1587</v>
      </c>
      <c r="J501" s="4" t="s">
        <v>1585</v>
      </c>
      <c r="K501" s="4" t="s">
        <v>1588</v>
      </c>
      <c r="L501" s="4"/>
      <c r="M501" s="4"/>
      <c r="N501" s="4" t="s">
        <v>273</v>
      </c>
      <c r="O501" s="4" t="s">
        <v>1611</v>
      </c>
    </row>
    <row r="502" spans="1:15" ht="111.75" customHeight="1" x14ac:dyDescent="0.2">
      <c r="A502" s="4" t="s">
        <v>1613</v>
      </c>
      <c r="B502" s="4" t="s">
        <v>1623</v>
      </c>
      <c r="C502" s="4" t="s">
        <v>186</v>
      </c>
      <c r="D502" s="4" t="s">
        <v>24</v>
      </c>
      <c r="E502" s="4" t="s">
        <v>616</v>
      </c>
      <c r="F502" s="4" t="s">
        <v>111</v>
      </c>
      <c r="G502" s="4" t="s">
        <v>1585</v>
      </c>
      <c r="H502" s="4" t="s">
        <v>1624</v>
      </c>
      <c r="I502" s="4" t="s">
        <v>1587</v>
      </c>
      <c r="J502" s="4" t="s">
        <v>1585</v>
      </c>
      <c r="K502" s="4" t="s">
        <v>1588</v>
      </c>
      <c r="L502" s="4"/>
      <c r="M502" s="4"/>
      <c r="N502" s="4" t="s">
        <v>273</v>
      </c>
      <c r="O502" s="4" t="s">
        <v>1616</v>
      </c>
    </row>
    <row r="503" spans="1:15" ht="111.75" customHeight="1" x14ac:dyDescent="0.2">
      <c r="A503" s="4" t="s">
        <v>1613</v>
      </c>
      <c r="B503" s="4" t="s">
        <v>1625</v>
      </c>
      <c r="C503" s="4" t="s">
        <v>186</v>
      </c>
      <c r="D503" s="4" t="s">
        <v>24</v>
      </c>
      <c r="E503" s="4" t="s">
        <v>616</v>
      </c>
      <c r="F503" s="4" t="s">
        <v>111</v>
      </c>
      <c r="G503" s="4" t="s">
        <v>1585</v>
      </c>
      <c r="H503" s="4" t="s">
        <v>1626</v>
      </c>
      <c r="I503" s="4" t="s">
        <v>1587</v>
      </c>
      <c r="J503" s="4" t="s">
        <v>1585</v>
      </c>
      <c r="K503" s="4" t="s">
        <v>1588</v>
      </c>
      <c r="L503" s="4"/>
      <c r="M503" s="4"/>
      <c r="N503" s="4" t="s">
        <v>273</v>
      </c>
      <c r="O503" s="4" t="s">
        <v>1616</v>
      </c>
    </row>
    <row r="504" spans="1:15" ht="111.75" customHeight="1" x14ac:dyDescent="0.2">
      <c r="A504" s="4" t="s">
        <v>1613</v>
      </c>
      <c r="B504" s="4" t="s">
        <v>1627</v>
      </c>
      <c r="C504" s="4" t="s">
        <v>186</v>
      </c>
      <c r="D504" s="4" t="s">
        <v>24</v>
      </c>
      <c r="E504" s="4" t="s">
        <v>616</v>
      </c>
      <c r="F504" s="4" t="s">
        <v>111</v>
      </c>
      <c r="G504" s="4" t="s">
        <v>1585</v>
      </c>
      <c r="H504" s="4" t="s">
        <v>1628</v>
      </c>
      <c r="I504" s="4" t="s">
        <v>1587</v>
      </c>
      <c r="J504" s="4" t="s">
        <v>1585</v>
      </c>
      <c r="K504" s="4" t="s">
        <v>1588</v>
      </c>
      <c r="L504" s="4"/>
      <c r="M504" s="4"/>
      <c r="N504" s="4" t="s">
        <v>273</v>
      </c>
      <c r="O504" s="4" t="s">
        <v>1616</v>
      </c>
    </row>
    <row r="505" spans="1:15" ht="111.75" customHeight="1" x14ac:dyDescent="0.2">
      <c r="A505" s="4" t="s">
        <v>1613</v>
      </c>
      <c r="B505" s="4" t="s">
        <v>1629</v>
      </c>
      <c r="C505" s="4" t="s">
        <v>186</v>
      </c>
      <c r="D505" s="4" t="s">
        <v>24</v>
      </c>
      <c r="E505" s="4" t="s">
        <v>616</v>
      </c>
      <c r="F505" s="4" t="s">
        <v>111</v>
      </c>
      <c r="G505" s="4" t="s">
        <v>1585</v>
      </c>
      <c r="H505" s="4" t="s">
        <v>1630</v>
      </c>
      <c r="I505" s="4" t="s">
        <v>1587</v>
      </c>
      <c r="J505" s="4" t="s">
        <v>1585</v>
      </c>
      <c r="K505" s="4" t="s">
        <v>1588</v>
      </c>
      <c r="L505" s="4"/>
      <c r="M505" s="4"/>
      <c r="N505" s="4" t="s">
        <v>273</v>
      </c>
      <c r="O505" s="4" t="s">
        <v>1616</v>
      </c>
    </row>
    <row r="506" spans="1:15" ht="111.75" customHeight="1" x14ac:dyDescent="0.2">
      <c r="A506" s="4" t="s">
        <v>1631</v>
      </c>
      <c r="B506" s="4" t="s">
        <v>1632</v>
      </c>
      <c r="C506" s="4" t="s">
        <v>31</v>
      </c>
      <c r="D506" s="4" t="s">
        <v>119</v>
      </c>
      <c r="E506" s="4" t="s">
        <v>120</v>
      </c>
      <c r="F506" s="4" t="s">
        <v>111</v>
      </c>
      <c r="G506" s="4" t="s">
        <v>267</v>
      </c>
      <c r="H506" s="4" t="s">
        <v>24</v>
      </c>
      <c r="I506" s="4" t="s">
        <v>1587</v>
      </c>
      <c r="J506" s="4" t="s">
        <v>1585</v>
      </c>
      <c r="K506" s="4" t="s">
        <v>1588</v>
      </c>
      <c r="L506" s="4"/>
      <c r="M506" s="4"/>
      <c r="N506" s="4" t="s">
        <v>196</v>
      </c>
      <c r="O506" s="4" t="s">
        <v>197</v>
      </c>
    </row>
    <row r="507" spans="1:15" ht="111.75" customHeight="1" x14ac:dyDescent="0.2">
      <c r="A507" s="4" t="s">
        <v>1155</v>
      </c>
      <c r="B507" s="4" t="s">
        <v>1633</v>
      </c>
      <c r="C507" s="4" t="s">
        <v>186</v>
      </c>
      <c r="D507" s="4" t="s">
        <v>24</v>
      </c>
      <c r="E507" s="4" t="s">
        <v>616</v>
      </c>
      <c r="F507" s="4" t="s">
        <v>111</v>
      </c>
      <c r="G507" s="4" t="s">
        <v>1450</v>
      </c>
      <c r="H507" s="4" t="s">
        <v>1634</v>
      </c>
      <c r="I507" s="4" t="s">
        <v>1587</v>
      </c>
      <c r="J507" s="4" t="s">
        <v>1585</v>
      </c>
      <c r="K507" s="4" t="s">
        <v>1588</v>
      </c>
      <c r="L507" s="4"/>
      <c r="M507" s="4"/>
      <c r="N507" s="4" t="s">
        <v>116</v>
      </c>
      <c r="O507" s="4" t="s">
        <v>1497</v>
      </c>
    </row>
    <row r="508" spans="1:15" ht="111.75" customHeight="1" x14ac:dyDescent="0.2">
      <c r="A508" s="4" t="s">
        <v>1635</v>
      </c>
      <c r="B508" s="4" t="s">
        <v>1636</v>
      </c>
      <c r="C508" s="4" t="s">
        <v>186</v>
      </c>
      <c r="D508" s="4" t="s">
        <v>24</v>
      </c>
      <c r="E508" s="4" t="s">
        <v>616</v>
      </c>
      <c r="F508" s="4" t="s">
        <v>111</v>
      </c>
      <c r="G508" s="4" t="s">
        <v>1450</v>
      </c>
      <c r="H508" s="4" t="s">
        <v>1637</v>
      </c>
      <c r="I508" s="4" t="s">
        <v>1587</v>
      </c>
      <c r="J508" s="4" t="s">
        <v>1585</v>
      </c>
      <c r="K508" s="4" t="s">
        <v>1588</v>
      </c>
      <c r="L508" s="4"/>
      <c r="M508" s="4"/>
      <c r="N508" s="4" t="s">
        <v>116</v>
      </c>
      <c r="O508" s="4" t="s">
        <v>1497</v>
      </c>
    </row>
    <row r="509" spans="1:15" ht="111.75" customHeight="1" x14ac:dyDescent="0.2">
      <c r="A509" s="4" t="s">
        <v>17</v>
      </c>
      <c r="B509" s="4" t="s">
        <v>1638</v>
      </c>
      <c r="C509" s="4" t="s">
        <v>186</v>
      </c>
      <c r="D509" s="4" t="s">
        <v>1639</v>
      </c>
      <c r="E509" s="4" t="s">
        <v>1640</v>
      </c>
      <c r="F509" s="4" t="s">
        <v>111</v>
      </c>
      <c r="G509" s="4" t="s">
        <v>24</v>
      </c>
      <c r="H509" s="4" t="s">
        <v>1641</v>
      </c>
      <c r="I509" s="4" t="s">
        <v>1642</v>
      </c>
      <c r="J509" s="4" t="s">
        <v>24</v>
      </c>
      <c r="K509" s="4" t="s">
        <v>1643</v>
      </c>
      <c r="L509" s="4" t="s">
        <v>17</v>
      </c>
      <c r="M509" s="4" t="s">
        <v>207</v>
      </c>
      <c r="N509" s="4" t="s">
        <v>196</v>
      </c>
      <c r="O509" s="4" t="s">
        <v>1644</v>
      </c>
    </row>
    <row r="510" spans="1:15" ht="111.75" customHeight="1" x14ac:dyDescent="0.2">
      <c r="A510" s="4" t="s">
        <v>772</v>
      </c>
      <c r="B510" s="4" t="s">
        <v>1645</v>
      </c>
      <c r="C510" s="4" t="s">
        <v>186</v>
      </c>
      <c r="D510" s="4" t="s">
        <v>95</v>
      </c>
      <c r="E510" s="4" t="s">
        <v>1640</v>
      </c>
      <c r="F510" s="4" t="s">
        <v>111</v>
      </c>
      <c r="G510" s="4" t="s">
        <v>24</v>
      </c>
      <c r="H510" s="4" t="s">
        <v>1646</v>
      </c>
      <c r="I510" s="4" t="s">
        <v>1642</v>
      </c>
      <c r="J510" s="4" t="s">
        <v>24</v>
      </c>
      <c r="K510" s="4" t="s">
        <v>1643</v>
      </c>
      <c r="L510" s="4" t="s">
        <v>1647</v>
      </c>
      <c r="M510" s="4" t="s">
        <v>1648</v>
      </c>
      <c r="N510" s="4" t="s">
        <v>116</v>
      </c>
      <c r="O510" s="4" t="s">
        <v>1649</v>
      </c>
    </row>
    <row r="511" spans="1:15" ht="111.75" customHeight="1" x14ac:dyDescent="0.2">
      <c r="A511" s="4" t="s">
        <v>35</v>
      </c>
      <c r="B511" s="4" t="s">
        <v>1650</v>
      </c>
      <c r="C511" s="4" t="s">
        <v>31</v>
      </c>
      <c r="D511" s="4" t="s">
        <v>953</v>
      </c>
      <c r="E511" s="4" t="s">
        <v>31</v>
      </c>
      <c r="F511" s="4" t="s">
        <v>111</v>
      </c>
      <c r="G511" s="4" t="s">
        <v>24</v>
      </c>
      <c r="H511" s="4" t="s">
        <v>1651</v>
      </c>
      <c r="I511" s="4" t="s">
        <v>1652</v>
      </c>
      <c r="J511" s="4" t="s">
        <v>24</v>
      </c>
      <c r="K511" s="4" t="s">
        <v>1643</v>
      </c>
      <c r="L511" s="4" t="s">
        <v>1653</v>
      </c>
      <c r="M511" s="4" t="s">
        <v>1654</v>
      </c>
      <c r="N511" s="4" t="s">
        <v>116</v>
      </c>
      <c r="O511" s="4" t="s">
        <v>1649</v>
      </c>
    </row>
    <row r="512" spans="1:15" ht="111.75" customHeight="1" x14ac:dyDescent="0.2">
      <c r="A512" s="4" t="s">
        <v>35</v>
      </c>
      <c r="B512" s="4" t="s">
        <v>1655</v>
      </c>
      <c r="C512" s="4" t="s">
        <v>186</v>
      </c>
      <c r="D512" s="4" t="s">
        <v>95</v>
      </c>
      <c r="E512" s="4" t="s">
        <v>1640</v>
      </c>
      <c r="F512" s="4" t="s">
        <v>111</v>
      </c>
      <c r="G512" s="4" t="s">
        <v>24</v>
      </c>
      <c r="H512" s="4" t="s">
        <v>1656</v>
      </c>
      <c r="I512" s="4" t="s">
        <v>1642</v>
      </c>
      <c r="J512" s="4" t="s">
        <v>24</v>
      </c>
      <c r="K512" s="4" t="s">
        <v>1643</v>
      </c>
      <c r="L512" s="4" t="s">
        <v>1653</v>
      </c>
      <c r="M512" s="4" t="s">
        <v>1657</v>
      </c>
      <c r="N512" s="4" t="s">
        <v>196</v>
      </c>
      <c r="O512" s="4" t="s">
        <v>1644</v>
      </c>
    </row>
    <row r="513" spans="1:15" ht="111.75" customHeight="1" x14ac:dyDescent="0.2">
      <c r="A513" s="4" t="s">
        <v>35</v>
      </c>
      <c r="B513" s="4" t="s">
        <v>1658</v>
      </c>
      <c r="C513" s="4" t="s">
        <v>31</v>
      </c>
      <c r="D513" s="4" t="s">
        <v>1639</v>
      </c>
      <c r="E513" s="4" t="s">
        <v>1640</v>
      </c>
      <c r="F513" s="4" t="s">
        <v>111</v>
      </c>
      <c r="G513" s="4" t="s">
        <v>1659</v>
      </c>
      <c r="H513" s="4"/>
      <c r="I513" s="4" t="s">
        <v>1660</v>
      </c>
      <c r="J513" s="4" t="s">
        <v>24</v>
      </c>
      <c r="K513" s="4" t="s">
        <v>1643</v>
      </c>
      <c r="L513" s="4" t="s">
        <v>1653</v>
      </c>
      <c r="M513" s="4" t="s">
        <v>1661</v>
      </c>
      <c r="N513" s="4" t="s">
        <v>116</v>
      </c>
      <c r="O513" s="4" t="s">
        <v>1649</v>
      </c>
    </row>
    <row r="514" spans="1:15" ht="111.75" customHeight="1" x14ac:dyDescent="0.2">
      <c r="A514" s="4" t="s">
        <v>35</v>
      </c>
      <c r="B514" s="4" t="s">
        <v>1662</v>
      </c>
      <c r="C514" s="4" t="s">
        <v>19</v>
      </c>
      <c r="D514" s="4" t="s">
        <v>95</v>
      </c>
      <c r="E514" s="4" t="s">
        <v>1640</v>
      </c>
      <c r="F514" s="4" t="s">
        <v>111</v>
      </c>
      <c r="G514" s="4" t="s">
        <v>1663</v>
      </c>
      <c r="H514" s="4" t="s">
        <v>24</v>
      </c>
      <c r="I514" s="4" t="s">
        <v>1664</v>
      </c>
      <c r="J514" s="4" t="s">
        <v>24</v>
      </c>
      <c r="K514" s="4" t="s">
        <v>1643</v>
      </c>
      <c r="L514" s="4" t="s">
        <v>1653</v>
      </c>
      <c r="M514" s="4" t="s">
        <v>1665</v>
      </c>
      <c r="N514" s="4" t="s">
        <v>116</v>
      </c>
      <c r="O514" s="4" t="s">
        <v>1649</v>
      </c>
    </row>
    <row r="515" spans="1:15" ht="111.75" customHeight="1" x14ac:dyDescent="0.2">
      <c r="A515" s="4" t="s">
        <v>1666</v>
      </c>
      <c r="B515" s="4"/>
      <c r="C515" s="4" t="s">
        <v>186</v>
      </c>
      <c r="D515" s="4" t="s">
        <v>95</v>
      </c>
      <c r="E515" s="4" t="s">
        <v>1640</v>
      </c>
      <c r="F515" s="4" t="s">
        <v>111</v>
      </c>
      <c r="G515" s="4" t="s">
        <v>24</v>
      </c>
      <c r="H515" s="4" t="s">
        <v>1667</v>
      </c>
      <c r="I515" s="4" t="s">
        <v>1668</v>
      </c>
      <c r="J515" s="4" t="s">
        <v>1669</v>
      </c>
      <c r="K515" s="4" t="s">
        <v>1643</v>
      </c>
      <c r="L515" s="4" t="s">
        <v>1670</v>
      </c>
      <c r="M515" s="4" t="s">
        <v>24</v>
      </c>
      <c r="N515" s="4" t="s">
        <v>116</v>
      </c>
      <c r="O515" s="4" t="s">
        <v>1649</v>
      </c>
    </row>
    <row r="516" spans="1:15" ht="111.75" customHeight="1" x14ac:dyDescent="0.2">
      <c r="A516" s="4" t="s">
        <v>868</v>
      </c>
      <c r="B516" s="4" t="s">
        <v>1671</v>
      </c>
      <c r="C516" s="4" t="s">
        <v>31</v>
      </c>
      <c r="D516" s="4" t="s">
        <v>54</v>
      </c>
      <c r="E516" s="4" t="s">
        <v>1640</v>
      </c>
      <c r="F516" s="4" t="s">
        <v>111</v>
      </c>
      <c r="G516" s="4" t="s">
        <v>1672</v>
      </c>
      <c r="H516" s="4" t="s">
        <v>24</v>
      </c>
      <c r="I516" s="4" t="s">
        <v>1652</v>
      </c>
      <c r="J516" s="4" t="s">
        <v>1673</v>
      </c>
      <c r="K516" s="4" t="s">
        <v>1643</v>
      </c>
      <c r="L516" s="4" t="s">
        <v>868</v>
      </c>
      <c r="M516" s="4" t="s">
        <v>1671</v>
      </c>
      <c r="N516" s="4" t="s">
        <v>116</v>
      </c>
      <c r="O516" s="4" t="s">
        <v>1649</v>
      </c>
    </row>
    <row r="517" spans="1:15" ht="111.75" customHeight="1" x14ac:dyDescent="0.2">
      <c r="A517" s="4" t="s">
        <v>868</v>
      </c>
      <c r="B517" s="4" t="s">
        <v>1674</v>
      </c>
      <c r="C517" s="4" t="s">
        <v>31</v>
      </c>
      <c r="D517" s="4" t="s">
        <v>1639</v>
      </c>
      <c r="E517" s="4" t="s">
        <v>1640</v>
      </c>
      <c r="F517" s="4" t="s">
        <v>111</v>
      </c>
      <c r="G517" s="4" t="s">
        <v>1675</v>
      </c>
      <c r="H517" s="4" t="s">
        <v>24</v>
      </c>
      <c r="I517" s="4" t="s">
        <v>1642</v>
      </c>
      <c r="J517" s="4" t="s">
        <v>24</v>
      </c>
      <c r="K517" s="4" t="s">
        <v>1643</v>
      </c>
      <c r="L517" s="4" t="s">
        <v>868</v>
      </c>
      <c r="M517" s="4" t="s">
        <v>1676</v>
      </c>
      <c r="N517" s="4" t="s">
        <v>116</v>
      </c>
      <c r="O517" s="4" t="s">
        <v>1649</v>
      </c>
    </row>
    <row r="518" spans="1:15" ht="111.75" customHeight="1" x14ac:dyDescent="0.2">
      <c r="A518" s="4" t="s">
        <v>868</v>
      </c>
      <c r="B518" s="4" t="s">
        <v>1677</v>
      </c>
      <c r="C518" s="4" t="s">
        <v>186</v>
      </c>
      <c r="D518" s="4" t="s">
        <v>95</v>
      </c>
      <c r="E518" s="4" t="s">
        <v>1640</v>
      </c>
      <c r="F518" s="4" t="s">
        <v>111</v>
      </c>
      <c r="G518" s="4" t="s">
        <v>24</v>
      </c>
      <c r="H518" s="4" t="s">
        <v>1678</v>
      </c>
      <c r="I518" s="4" t="s">
        <v>1642</v>
      </c>
      <c r="J518" s="4" t="s">
        <v>24</v>
      </c>
      <c r="K518" s="4" t="s">
        <v>1643</v>
      </c>
      <c r="L518" s="4" t="s">
        <v>868</v>
      </c>
      <c r="M518" s="4" t="s">
        <v>1677</v>
      </c>
      <c r="N518" s="4" t="s">
        <v>116</v>
      </c>
      <c r="O518" s="4" t="s">
        <v>1649</v>
      </c>
    </row>
    <row r="519" spans="1:15" ht="109.5" customHeight="1" x14ac:dyDescent="0.2">
      <c r="A519" s="4" t="s">
        <v>17</v>
      </c>
      <c r="B519" s="4" t="s">
        <v>1825</v>
      </c>
      <c r="C519" s="4" t="s">
        <v>1826</v>
      </c>
      <c r="D519" s="4" t="s">
        <v>379</v>
      </c>
      <c r="E519" s="4" t="s">
        <v>1827</v>
      </c>
      <c r="F519" s="4" t="s">
        <v>22</v>
      </c>
      <c r="G519" s="4" t="s">
        <v>1828</v>
      </c>
      <c r="H519" s="4" t="s">
        <v>1829</v>
      </c>
      <c r="I519" s="4" t="s">
        <v>1830</v>
      </c>
      <c r="J519" s="4"/>
      <c r="K519" s="4" t="s">
        <v>1831</v>
      </c>
      <c r="L519" s="4">
        <v>1400.46</v>
      </c>
      <c r="M519" s="4"/>
      <c r="N519" s="4" t="s">
        <v>28</v>
      </c>
      <c r="O519" s="4" t="s">
        <v>1832</v>
      </c>
    </row>
    <row r="520" spans="1:15" ht="109.5" customHeight="1" x14ac:dyDescent="0.2">
      <c r="A520" s="4" t="s">
        <v>247</v>
      </c>
      <c r="B520" s="4" t="s">
        <v>1833</v>
      </c>
      <c r="C520" s="4" t="s">
        <v>31</v>
      </c>
      <c r="D520" s="4" t="s">
        <v>1834</v>
      </c>
      <c r="E520" s="4" t="s">
        <v>1835</v>
      </c>
      <c r="F520" s="4" t="s">
        <v>22</v>
      </c>
      <c r="G520" s="4" t="s">
        <v>1836</v>
      </c>
      <c r="H520" s="4"/>
      <c r="I520" s="4" t="s">
        <v>1837</v>
      </c>
      <c r="J520" s="4"/>
      <c r="K520" s="4" t="s">
        <v>1831</v>
      </c>
      <c r="L520" s="4" t="s">
        <v>1838</v>
      </c>
      <c r="M520" s="4"/>
      <c r="N520" s="4" t="s">
        <v>28</v>
      </c>
      <c r="O520" s="4" t="s">
        <v>1832</v>
      </c>
    </row>
    <row r="521" spans="1:15" ht="109.5" customHeight="1" x14ac:dyDescent="0.2">
      <c r="A521" s="4" t="s">
        <v>1839</v>
      </c>
      <c r="B521" s="4" t="s">
        <v>1840</v>
      </c>
      <c r="C521" s="4" t="s">
        <v>1826</v>
      </c>
      <c r="D521" s="4" t="s">
        <v>1841</v>
      </c>
      <c r="E521" s="4" t="s">
        <v>1827</v>
      </c>
      <c r="F521" s="4" t="s">
        <v>22</v>
      </c>
      <c r="G521" s="4" t="s">
        <v>1842</v>
      </c>
      <c r="H521" s="4" t="s">
        <v>1829</v>
      </c>
      <c r="I521" s="4" t="s">
        <v>1837</v>
      </c>
      <c r="J521" s="4"/>
      <c r="K521" s="4" t="s">
        <v>1831</v>
      </c>
      <c r="L521" s="4" t="s">
        <v>1843</v>
      </c>
      <c r="M521" s="4" t="s">
        <v>1844</v>
      </c>
      <c r="N521" s="4" t="s">
        <v>28</v>
      </c>
      <c r="O521" s="4" t="s">
        <v>1832</v>
      </c>
    </row>
    <row r="522" spans="1:15" ht="109.5" customHeight="1" x14ac:dyDescent="0.2">
      <c r="A522" s="4" t="s">
        <v>1845</v>
      </c>
      <c r="B522" s="4" t="s">
        <v>1846</v>
      </c>
      <c r="C522" s="4" t="s">
        <v>1826</v>
      </c>
      <c r="D522" s="4" t="s">
        <v>1847</v>
      </c>
      <c r="E522" s="4" t="s">
        <v>1827</v>
      </c>
      <c r="F522" s="4" t="s">
        <v>22</v>
      </c>
      <c r="G522" s="4" t="s">
        <v>1848</v>
      </c>
      <c r="H522" s="4" t="s">
        <v>1829</v>
      </c>
      <c r="I522" s="4" t="s">
        <v>1837</v>
      </c>
      <c r="J522" s="4"/>
      <c r="K522" s="4" t="s">
        <v>1831</v>
      </c>
      <c r="L522" s="4" t="s">
        <v>1843</v>
      </c>
      <c r="M522" s="4" t="s">
        <v>1849</v>
      </c>
      <c r="N522" s="4" t="s">
        <v>28</v>
      </c>
      <c r="O522" s="4" t="s">
        <v>1832</v>
      </c>
    </row>
    <row r="523" spans="1:15" ht="109.5" customHeight="1" x14ac:dyDescent="0.2">
      <c r="A523" s="4" t="s">
        <v>1845</v>
      </c>
      <c r="B523" s="4" t="s">
        <v>1850</v>
      </c>
      <c r="C523" s="4" t="s">
        <v>1826</v>
      </c>
      <c r="D523" s="4" t="s">
        <v>1847</v>
      </c>
      <c r="E523" s="4" t="s">
        <v>1827</v>
      </c>
      <c r="F523" s="4" t="s">
        <v>22</v>
      </c>
      <c r="G523" s="4" t="s">
        <v>1851</v>
      </c>
      <c r="H523" s="4" t="s">
        <v>1829</v>
      </c>
      <c r="I523" s="4" t="s">
        <v>1837</v>
      </c>
      <c r="J523" s="4"/>
      <c r="K523" s="4" t="s">
        <v>1831</v>
      </c>
      <c r="L523" s="4" t="s">
        <v>1843</v>
      </c>
      <c r="M523" s="4" t="s">
        <v>1849</v>
      </c>
      <c r="N523" s="4" t="s">
        <v>28</v>
      </c>
      <c r="O523" s="4" t="s">
        <v>1832</v>
      </c>
    </row>
    <row r="524" spans="1:15" ht="109.5" customHeight="1" x14ac:dyDescent="0.2">
      <c r="A524" s="4" t="s">
        <v>1852</v>
      </c>
      <c r="B524" s="4" t="s">
        <v>1853</v>
      </c>
      <c r="C524" s="4" t="s">
        <v>31</v>
      </c>
      <c r="D524" s="4" t="s">
        <v>1834</v>
      </c>
      <c r="E524" s="4" t="s">
        <v>1835</v>
      </c>
      <c r="F524" s="4" t="s">
        <v>22</v>
      </c>
      <c r="G524" s="4" t="s">
        <v>1854</v>
      </c>
      <c r="H524" s="4"/>
      <c r="I524" s="4" t="s">
        <v>1837</v>
      </c>
      <c r="J524" s="4"/>
      <c r="K524" s="4" t="s">
        <v>1831</v>
      </c>
      <c r="L524" s="4" t="s">
        <v>1855</v>
      </c>
      <c r="M524" s="4"/>
      <c r="N524" s="4" t="s">
        <v>28</v>
      </c>
      <c r="O524" s="4" t="s">
        <v>1832</v>
      </c>
    </row>
    <row r="525" spans="1:15" ht="109.5" customHeight="1" x14ac:dyDescent="0.2">
      <c r="A525" s="4" t="s">
        <v>1856</v>
      </c>
      <c r="B525" s="4" t="s">
        <v>1857</v>
      </c>
      <c r="C525" s="4" t="s">
        <v>1640</v>
      </c>
      <c r="D525" s="4" t="s">
        <v>379</v>
      </c>
      <c r="E525" s="4" t="s">
        <v>1827</v>
      </c>
      <c r="F525" s="4" t="s">
        <v>22</v>
      </c>
      <c r="G525" s="4" t="s">
        <v>1858</v>
      </c>
      <c r="H525" s="4" t="s">
        <v>1829</v>
      </c>
      <c r="I525" s="4" t="s">
        <v>1837</v>
      </c>
      <c r="J525" s="4"/>
      <c r="K525" s="4" t="s">
        <v>1831</v>
      </c>
      <c r="L525" s="4"/>
      <c r="M525" s="4"/>
      <c r="N525" s="4" t="s">
        <v>28</v>
      </c>
      <c r="O525" s="4" t="s">
        <v>1832</v>
      </c>
    </row>
    <row r="526" spans="1:15" ht="109.5" customHeight="1" x14ac:dyDescent="0.2">
      <c r="A526" s="4" t="s">
        <v>17</v>
      </c>
      <c r="B526" s="4" t="s">
        <v>1859</v>
      </c>
      <c r="C526" s="4" t="s">
        <v>1826</v>
      </c>
      <c r="D526" s="4" t="s">
        <v>379</v>
      </c>
      <c r="E526" s="4" t="s">
        <v>1860</v>
      </c>
      <c r="F526" s="4" t="s">
        <v>22</v>
      </c>
      <c r="G526" s="4" t="s">
        <v>1861</v>
      </c>
      <c r="H526" s="4" t="s">
        <v>1829</v>
      </c>
      <c r="I526" s="4" t="s">
        <v>1837</v>
      </c>
      <c r="J526" s="4"/>
      <c r="K526" s="4" t="s">
        <v>1831</v>
      </c>
      <c r="L526" s="4">
        <v>1400.46</v>
      </c>
      <c r="M526" s="4"/>
      <c r="N526" s="4" t="s">
        <v>28</v>
      </c>
      <c r="O526" s="4" t="s">
        <v>1832</v>
      </c>
    </row>
    <row r="527" spans="1:15" ht="109.5" customHeight="1" x14ac:dyDescent="0.2">
      <c r="A527" s="4" t="s">
        <v>17</v>
      </c>
      <c r="B527" s="4" t="s">
        <v>1862</v>
      </c>
      <c r="C527" s="4" t="s">
        <v>1826</v>
      </c>
      <c r="D527" s="4" t="s">
        <v>379</v>
      </c>
      <c r="E527" s="4" t="s">
        <v>1827</v>
      </c>
      <c r="F527" s="4" t="s">
        <v>22</v>
      </c>
      <c r="G527" s="4" t="s">
        <v>1863</v>
      </c>
      <c r="H527" s="4" t="s">
        <v>1829</v>
      </c>
      <c r="I527" s="4" t="s">
        <v>1837</v>
      </c>
      <c r="J527" s="4"/>
      <c r="K527" s="4" t="s">
        <v>1831</v>
      </c>
      <c r="L527" s="4">
        <v>1400.46</v>
      </c>
      <c r="M527" s="4"/>
      <c r="N527" s="4" t="s">
        <v>28</v>
      </c>
      <c r="O527" s="4" t="s">
        <v>1832</v>
      </c>
    </row>
    <row r="528" spans="1:15" ht="109.5" customHeight="1" x14ac:dyDescent="0.2">
      <c r="A528" s="4" t="s">
        <v>17</v>
      </c>
      <c r="B528" s="4" t="s">
        <v>1864</v>
      </c>
      <c r="C528" s="4" t="s">
        <v>1865</v>
      </c>
      <c r="D528" s="4" t="s">
        <v>379</v>
      </c>
      <c r="E528" s="4" t="s">
        <v>1827</v>
      </c>
      <c r="F528" s="4" t="s">
        <v>22</v>
      </c>
      <c r="G528" s="4" t="s">
        <v>1866</v>
      </c>
      <c r="H528" s="4" t="s">
        <v>1829</v>
      </c>
      <c r="I528" s="4" t="s">
        <v>1837</v>
      </c>
      <c r="J528" s="4"/>
      <c r="K528" s="4" t="s">
        <v>1831</v>
      </c>
      <c r="L528" s="4">
        <v>1400.46</v>
      </c>
      <c r="M528" s="4"/>
      <c r="N528" s="4" t="s">
        <v>28</v>
      </c>
      <c r="O528" s="4" t="s">
        <v>1832</v>
      </c>
    </row>
    <row r="529" spans="1:15" ht="109.5" customHeight="1" x14ac:dyDescent="0.2">
      <c r="A529" s="4" t="s">
        <v>1845</v>
      </c>
      <c r="B529" s="4" t="s">
        <v>1867</v>
      </c>
      <c r="C529" s="4" t="s">
        <v>1868</v>
      </c>
      <c r="D529" s="4" t="s">
        <v>379</v>
      </c>
      <c r="E529" s="4" t="s">
        <v>1827</v>
      </c>
      <c r="F529" s="4" t="s">
        <v>22</v>
      </c>
      <c r="G529" s="4" t="s">
        <v>1869</v>
      </c>
      <c r="H529" s="4" t="s">
        <v>1829</v>
      </c>
      <c r="I529" s="4" t="s">
        <v>1837</v>
      </c>
      <c r="J529" s="4"/>
      <c r="K529" s="4" t="s">
        <v>1831</v>
      </c>
      <c r="L529" s="4" t="s">
        <v>1870</v>
      </c>
      <c r="M529" s="4" t="s">
        <v>1871</v>
      </c>
      <c r="N529" s="4" t="s">
        <v>28</v>
      </c>
      <c r="O529" s="4" t="s">
        <v>1832</v>
      </c>
    </row>
    <row r="530" spans="1:15" ht="109.5" customHeight="1" x14ac:dyDescent="0.2">
      <c r="A530" s="4" t="s">
        <v>1845</v>
      </c>
      <c r="B530" s="4" t="s">
        <v>1872</v>
      </c>
      <c r="C530" s="4" t="s">
        <v>31</v>
      </c>
      <c r="D530" s="4" t="s">
        <v>1847</v>
      </c>
      <c r="E530" s="4" t="s">
        <v>1827</v>
      </c>
      <c r="F530" s="4" t="s">
        <v>22</v>
      </c>
      <c r="G530" s="4" t="s">
        <v>1873</v>
      </c>
      <c r="H530" s="4" t="s">
        <v>1829</v>
      </c>
      <c r="I530" s="4" t="s">
        <v>1837</v>
      </c>
      <c r="J530" s="4"/>
      <c r="K530" s="4" t="s">
        <v>1831</v>
      </c>
      <c r="L530" s="4" t="s">
        <v>1870</v>
      </c>
      <c r="M530" s="4" t="s">
        <v>1871</v>
      </c>
      <c r="N530" s="4" t="s">
        <v>28</v>
      </c>
      <c r="O530" s="4" t="s">
        <v>1832</v>
      </c>
    </row>
    <row r="531" spans="1:15" ht="109.5" customHeight="1" x14ac:dyDescent="0.2">
      <c r="A531" s="4" t="s">
        <v>1845</v>
      </c>
      <c r="B531" s="4" t="s">
        <v>1874</v>
      </c>
      <c r="C531" s="4" t="s">
        <v>31</v>
      </c>
      <c r="D531" s="4" t="s">
        <v>379</v>
      </c>
      <c r="E531" s="4" t="s">
        <v>1827</v>
      </c>
      <c r="F531" s="4" t="s">
        <v>22</v>
      </c>
      <c r="G531" s="4" t="s">
        <v>1869</v>
      </c>
      <c r="H531" s="4" t="s">
        <v>1829</v>
      </c>
      <c r="I531" s="4" t="s">
        <v>1837</v>
      </c>
      <c r="J531" s="4"/>
      <c r="K531" s="4" t="s">
        <v>1831</v>
      </c>
      <c r="L531" s="4" t="s">
        <v>1870</v>
      </c>
      <c r="M531" s="4" t="s">
        <v>1871</v>
      </c>
      <c r="N531" s="4" t="s">
        <v>28</v>
      </c>
      <c r="O531" s="4" t="s">
        <v>1832</v>
      </c>
    </row>
    <row r="532" spans="1:15" ht="109.5" customHeight="1" x14ac:dyDescent="0.2">
      <c r="A532" s="4" t="s">
        <v>1845</v>
      </c>
      <c r="B532" s="4" t="s">
        <v>1875</v>
      </c>
      <c r="C532" s="4" t="s">
        <v>31</v>
      </c>
      <c r="D532" s="4" t="s">
        <v>1876</v>
      </c>
      <c r="E532" s="4" t="s">
        <v>1827</v>
      </c>
      <c r="F532" s="4" t="s">
        <v>22</v>
      </c>
      <c r="G532" s="4" t="s">
        <v>1877</v>
      </c>
      <c r="H532" s="4" t="s">
        <v>1829</v>
      </c>
      <c r="I532" s="4" t="s">
        <v>1837</v>
      </c>
      <c r="J532" s="4"/>
      <c r="K532" s="4" t="s">
        <v>1831</v>
      </c>
      <c r="L532" s="4" t="s">
        <v>1870</v>
      </c>
      <c r="M532" s="4" t="s">
        <v>1871</v>
      </c>
      <c r="N532" s="4" t="s">
        <v>28</v>
      </c>
      <c r="O532" s="4" t="s">
        <v>1832</v>
      </c>
    </row>
    <row r="533" spans="1:15" ht="109.5" customHeight="1" x14ac:dyDescent="0.2">
      <c r="A533" s="4" t="s">
        <v>1878</v>
      </c>
      <c r="B533" s="4" t="s">
        <v>1879</v>
      </c>
      <c r="C533" s="4" t="s">
        <v>31</v>
      </c>
      <c r="D533" s="4" t="s">
        <v>1834</v>
      </c>
      <c r="E533" s="4" t="s">
        <v>1827</v>
      </c>
      <c r="F533" s="4" t="s">
        <v>22</v>
      </c>
      <c r="G533" s="4" t="s">
        <v>1880</v>
      </c>
      <c r="H533" s="4"/>
      <c r="I533" s="4" t="s">
        <v>1837</v>
      </c>
      <c r="J533" s="4"/>
      <c r="K533" s="4" t="s">
        <v>1831</v>
      </c>
      <c r="L533" s="4" t="s">
        <v>1870</v>
      </c>
      <c r="M533" s="4"/>
      <c r="N533" s="4" t="s">
        <v>28</v>
      </c>
      <c r="O533" s="4" t="s">
        <v>1832</v>
      </c>
    </row>
    <row r="534" spans="1:15" ht="109.5" customHeight="1" x14ac:dyDescent="0.2">
      <c r="A534" s="4" t="s">
        <v>1881</v>
      </c>
      <c r="B534" s="4" t="s">
        <v>1882</v>
      </c>
      <c r="C534" s="4" t="s">
        <v>31</v>
      </c>
      <c r="D534" s="4" t="s">
        <v>1834</v>
      </c>
      <c r="E534" s="4" t="s">
        <v>1827</v>
      </c>
      <c r="F534" s="4" t="s">
        <v>22</v>
      </c>
      <c r="G534" s="4" t="s">
        <v>1883</v>
      </c>
      <c r="H534" s="4"/>
      <c r="I534" s="4" t="s">
        <v>1837</v>
      </c>
      <c r="J534" s="4"/>
      <c r="K534" s="4" t="s">
        <v>1831</v>
      </c>
      <c r="L534" s="4" t="s">
        <v>1870</v>
      </c>
      <c r="M534" s="4"/>
      <c r="N534" s="4" t="s">
        <v>28</v>
      </c>
      <c r="O534" s="4" t="s">
        <v>1832</v>
      </c>
    </row>
    <row r="535" spans="1:15" ht="109.5" customHeight="1" x14ac:dyDescent="0.2">
      <c r="A535" s="4" t="s">
        <v>1884</v>
      </c>
      <c r="B535" s="4" t="s">
        <v>1885</v>
      </c>
      <c r="C535" s="4" t="s">
        <v>31</v>
      </c>
      <c r="D535" s="4" t="s">
        <v>1847</v>
      </c>
      <c r="E535" s="4" t="s">
        <v>1827</v>
      </c>
      <c r="F535" s="4" t="s">
        <v>22</v>
      </c>
      <c r="G535" s="4" t="s">
        <v>1886</v>
      </c>
      <c r="H535" s="4" t="s">
        <v>1887</v>
      </c>
      <c r="I535" s="4" t="s">
        <v>1837</v>
      </c>
      <c r="J535" s="4"/>
      <c r="K535" s="4" t="s">
        <v>1831</v>
      </c>
      <c r="L535" s="4" t="s">
        <v>1843</v>
      </c>
      <c r="M535" s="4" t="s">
        <v>1888</v>
      </c>
      <c r="N535" s="4" t="s">
        <v>28</v>
      </c>
      <c r="O535" s="4" t="s">
        <v>1832</v>
      </c>
    </row>
    <row r="536" spans="1:15" ht="109.5" customHeight="1" x14ac:dyDescent="0.2">
      <c r="A536" s="4" t="s">
        <v>1884</v>
      </c>
      <c r="B536" s="4" t="s">
        <v>1889</v>
      </c>
      <c r="C536" s="4" t="s">
        <v>31</v>
      </c>
      <c r="D536" s="4" t="s">
        <v>379</v>
      </c>
      <c r="E536" s="4" t="s">
        <v>1827</v>
      </c>
      <c r="F536" s="4" t="s">
        <v>22</v>
      </c>
      <c r="G536" s="4" t="s">
        <v>1890</v>
      </c>
      <c r="H536" s="4" t="s">
        <v>1887</v>
      </c>
      <c r="I536" s="4" t="s">
        <v>1837</v>
      </c>
      <c r="J536" s="4"/>
      <c r="K536" s="4" t="s">
        <v>1831</v>
      </c>
      <c r="L536" s="4" t="s">
        <v>1843</v>
      </c>
      <c r="M536" s="4" t="s">
        <v>1888</v>
      </c>
      <c r="N536" s="4" t="s">
        <v>28</v>
      </c>
      <c r="O536" s="4" t="s">
        <v>1832</v>
      </c>
    </row>
    <row r="537" spans="1:15" ht="109.5" customHeight="1" x14ac:dyDescent="0.2">
      <c r="A537" s="4" t="s">
        <v>1891</v>
      </c>
      <c r="B537" s="4" t="s">
        <v>1892</v>
      </c>
      <c r="C537" s="4" t="s">
        <v>31</v>
      </c>
      <c r="D537" s="4" t="s">
        <v>1834</v>
      </c>
      <c r="E537" s="4" t="s">
        <v>1827</v>
      </c>
      <c r="F537" s="4" t="s">
        <v>22</v>
      </c>
      <c r="G537" s="4" t="s">
        <v>1893</v>
      </c>
      <c r="H537" s="4"/>
      <c r="I537" s="4" t="s">
        <v>1837</v>
      </c>
      <c r="J537" s="4"/>
      <c r="K537" s="4" t="s">
        <v>1831</v>
      </c>
      <c r="L537" s="4" t="s">
        <v>1894</v>
      </c>
      <c r="M537" s="4" t="s">
        <v>1895</v>
      </c>
      <c r="N537" s="4" t="s">
        <v>28</v>
      </c>
      <c r="O537" s="4" t="s">
        <v>1832</v>
      </c>
    </row>
    <row r="538" spans="1:15" ht="109.5" customHeight="1" x14ac:dyDescent="0.2">
      <c r="A538" s="4" t="s">
        <v>1896</v>
      </c>
      <c r="B538" s="4" t="s">
        <v>1897</v>
      </c>
      <c r="C538" s="4" t="s">
        <v>31</v>
      </c>
      <c r="D538" s="4" t="s">
        <v>1898</v>
      </c>
      <c r="E538" s="4" t="s">
        <v>1899</v>
      </c>
      <c r="F538" s="4" t="s">
        <v>22</v>
      </c>
      <c r="G538" s="4" t="s">
        <v>1900</v>
      </c>
      <c r="H538" s="4" t="s">
        <v>1829</v>
      </c>
      <c r="I538" s="4" t="s">
        <v>1837</v>
      </c>
      <c r="J538" s="4"/>
      <c r="K538" s="4" t="s">
        <v>1831</v>
      </c>
      <c r="L538" s="4" t="s">
        <v>1843</v>
      </c>
      <c r="M538" s="4" t="s">
        <v>1901</v>
      </c>
      <c r="N538" s="4" t="s">
        <v>28</v>
      </c>
      <c r="O538" s="4" t="s">
        <v>1832</v>
      </c>
    </row>
    <row r="539" spans="1:15" ht="109.5" customHeight="1" x14ac:dyDescent="0.2">
      <c r="A539" s="4" t="s">
        <v>247</v>
      </c>
      <c r="B539" s="4" t="s">
        <v>1902</v>
      </c>
      <c r="C539" s="4" t="s">
        <v>31</v>
      </c>
      <c r="D539" s="4" t="s">
        <v>1903</v>
      </c>
      <c r="E539" s="4" t="s">
        <v>1904</v>
      </c>
      <c r="F539" s="4" t="s">
        <v>22</v>
      </c>
      <c r="G539" s="4" t="s">
        <v>1905</v>
      </c>
      <c r="H539" s="4"/>
      <c r="I539" s="4" t="s">
        <v>1837</v>
      </c>
      <c r="J539" s="4"/>
      <c r="K539" s="4" t="s">
        <v>1831</v>
      </c>
      <c r="L539" s="4" t="s">
        <v>1870</v>
      </c>
      <c r="M539" s="4"/>
      <c r="N539" s="4" t="s">
        <v>28</v>
      </c>
      <c r="O539" s="4" t="s">
        <v>1832</v>
      </c>
    </row>
    <row r="540" spans="1:15" ht="109.5" customHeight="1" x14ac:dyDescent="0.2">
      <c r="A540" s="4" t="s">
        <v>1852</v>
      </c>
      <c r="B540" s="4" t="s">
        <v>1906</v>
      </c>
      <c r="C540" s="4" t="s">
        <v>31</v>
      </c>
      <c r="D540" s="4" t="s">
        <v>1847</v>
      </c>
      <c r="E540" s="4" t="s">
        <v>1827</v>
      </c>
      <c r="F540" s="4" t="s">
        <v>22</v>
      </c>
      <c r="G540" s="4" t="s">
        <v>1907</v>
      </c>
      <c r="H540" s="4" t="s">
        <v>1887</v>
      </c>
      <c r="I540" s="4" t="s">
        <v>1837</v>
      </c>
      <c r="J540" s="4"/>
      <c r="K540" s="4" t="s">
        <v>1831</v>
      </c>
      <c r="L540" s="4" t="s">
        <v>1855</v>
      </c>
      <c r="M540" s="4"/>
      <c r="N540" s="4" t="s">
        <v>28</v>
      </c>
      <c r="O540" s="4" t="s">
        <v>1832</v>
      </c>
    </row>
    <row r="541" spans="1:15" ht="109.5" customHeight="1" x14ac:dyDescent="0.2">
      <c r="A541" s="4" t="s">
        <v>1852</v>
      </c>
      <c r="B541" s="4" t="s">
        <v>1908</v>
      </c>
      <c r="C541" s="4" t="s">
        <v>31</v>
      </c>
      <c r="D541" s="4" t="s">
        <v>1847</v>
      </c>
      <c r="E541" s="4" t="s">
        <v>1860</v>
      </c>
      <c r="F541" s="4" t="s">
        <v>22</v>
      </c>
      <c r="G541" s="4" t="s">
        <v>1909</v>
      </c>
      <c r="H541" s="4"/>
      <c r="I541" s="4" t="s">
        <v>1910</v>
      </c>
      <c r="J541" s="4"/>
      <c r="K541" s="4" t="s">
        <v>1831</v>
      </c>
      <c r="L541" s="4" t="s">
        <v>1855</v>
      </c>
      <c r="M541" s="4"/>
      <c r="N541" s="4" t="s">
        <v>28</v>
      </c>
      <c r="O541" s="4" t="s">
        <v>1832</v>
      </c>
    </row>
    <row r="542" spans="1:15" ht="109.5" customHeight="1" x14ac:dyDescent="0.2">
      <c r="A542" s="4" t="s">
        <v>76</v>
      </c>
      <c r="B542" s="4" t="s">
        <v>1911</v>
      </c>
      <c r="C542" s="4" t="s">
        <v>31</v>
      </c>
      <c r="D542" s="4" t="s">
        <v>1834</v>
      </c>
      <c r="E542" s="4" t="s">
        <v>1904</v>
      </c>
      <c r="F542" s="4" t="s">
        <v>22</v>
      </c>
      <c r="G542" s="4" t="s">
        <v>1912</v>
      </c>
      <c r="H542" s="4"/>
      <c r="I542" s="4" t="s">
        <v>1837</v>
      </c>
      <c r="J542" s="4"/>
      <c r="K542" s="4" t="s">
        <v>1831</v>
      </c>
      <c r="L542" s="4">
        <v>1400.7</v>
      </c>
      <c r="M542" s="4" t="s">
        <v>743</v>
      </c>
      <c r="N542" s="4" t="s">
        <v>28</v>
      </c>
      <c r="O542" s="4" t="s">
        <v>1832</v>
      </c>
    </row>
    <row r="543" spans="1:15" ht="109.5" customHeight="1" x14ac:dyDescent="0.2">
      <c r="A543" s="4" t="s">
        <v>1913</v>
      </c>
      <c r="B543" s="4" t="s">
        <v>1914</v>
      </c>
      <c r="C543" s="4" t="s">
        <v>31</v>
      </c>
      <c r="D543" s="4" t="s">
        <v>1834</v>
      </c>
      <c r="E543" s="4" t="s">
        <v>1904</v>
      </c>
      <c r="F543" s="4" t="s">
        <v>22</v>
      </c>
      <c r="G543" s="4" t="s">
        <v>1915</v>
      </c>
      <c r="H543" s="4"/>
      <c r="I543" s="4" t="s">
        <v>1837</v>
      </c>
      <c r="J543" s="4"/>
      <c r="K543" s="4" t="s">
        <v>1831</v>
      </c>
      <c r="L543" s="4" t="s">
        <v>1870</v>
      </c>
      <c r="M543" s="4"/>
      <c r="N543" s="4" t="s">
        <v>28</v>
      </c>
      <c r="O543" s="4" t="s">
        <v>1832</v>
      </c>
    </row>
    <row r="544" spans="1:15" ht="109.5" customHeight="1" x14ac:dyDescent="0.2">
      <c r="A544" s="4" t="s">
        <v>1916</v>
      </c>
      <c r="B544" s="4" t="s">
        <v>1917</v>
      </c>
      <c r="C544" s="4" t="s">
        <v>1918</v>
      </c>
      <c r="D544" s="4" t="s">
        <v>379</v>
      </c>
      <c r="E544" s="4" t="s">
        <v>1827</v>
      </c>
      <c r="F544" s="4" t="s">
        <v>22</v>
      </c>
      <c r="G544" s="4" t="s">
        <v>1919</v>
      </c>
      <c r="H544" s="4" t="s">
        <v>1829</v>
      </c>
      <c r="I544" s="4" t="s">
        <v>1920</v>
      </c>
      <c r="J544" s="4"/>
      <c r="K544" s="4" t="s">
        <v>1831</v>
      </c>
      <c r="L544" s="4">
        <v>1400.46</v>
      </c>
      <c r="M544" s="4"/>
      <c r="N544" s="4" t="s">
        <v>28</v>
      </c>
      <c r="O544" s="4" t="s">
        <v>1832</v>
      </c>
    </row>
    <row r="545" spans="1:15" ht="109.5" customHeight="1" x14ac:dyDescent="0.2">
      <c r="A545" s="4" t="s">
        <v>1017</v>
      </c>
      <c r="B545" s="4" t="s">
        <v>1921</v>
      </c>
      <c r="C545" s="4" t="s">
        <v>1922</v>
      </c>
      <c r="D545" s="4" t="s">
        <v>379</v>
      </c>
      <c r="E545" s="4" t="s">
        <v>1827</v>
      </c>
      <c r="F545" s="4" t="s">
        <v>22</v>
      </c>
      <c r="G545" s="4" t="s">
        <v>1923</v>
      </c>
      <c r="H545" s="4" t="s">
        <v>1829</v>
      </c>
      <c r="I545" s="4" t="s">
        <v>1924</v>
      </c>
      <c r="J545" s="4"/>
      <c r="K545" s="4" t="s">
        <v>1831</v>
      </c>
      <c r="L545" s="4" t="s">
        <v>1843</v>
      </c>
      <c r="M545" s="4"/>
      <c r="N545" s="4" t="s">
        <v>28</v>
      </c>
      <c r="O545" s="4" t="s">
        <v>1832</v>
      </c>
    </row>
    <row r="546" spans="1:15" ht="109.5" customHeight="1" x14ac:dyDescent="0.2">
      <c r="A546" s="4" t="s">
        <v>93</v>
      </c>
      <c r="B546" s="4" t="s">
        <v>1693</v>
      </c>
      <c r="C546" s="4" t="s">
        <v>31</v>
      </c>
      <c r="D546" s="4" t="s">
        <v>20</v>
      </c>
      <c r="E546" s="4" t="s">
        <v>1827</v>
      </c>
      <c r="F546" s="4" t="s">
        <v>22</v>
      </c>
      <c r="G546" s="4" t="s">
        <v>1925</v>
      </c>
      <c r="H546" s="4" t="s">
        <v>1829</v>
      </c>
      <c r="I546" s="4" t="s">
        <v>1926</v>
      </c>
      <c r="J546" s="4"/>
      <c r="K546" s="4" t="s">
        <v>1831</v>
      </c>
      <c r="L546" s="4" t="s">
        <v>1843</v>
      </c>
      <c r="M546" s="4"/>
      <c r="N546" s="4" t="s">
        <v>28</v>
      </c>
      <c r="O546" s="4" t="s">
        <v>1832</v>
      </c>
    </row>
    <row r="547" spans="1:15" ht="109.5" customHeight="1" x14ac:dyDescent="0.2">
      <c r="A547" s="4" t="s">
        <v>1927</v>
      </c>
      <c r="B547" s="4" t="s">
        <v>1928</v>
      </c>
      <c r="C547" s="4" t="s">
        <v>31</v>
      </c>
      <c r="D547" s="4" t="s">
        <v>379</v>
      </c>
      <c r="E547" s="4" t="s">
        <v>1827</v>
      </c>
      <c r="F547" s="4" t="s">
        <v>22</v>
      </c>
      <c r="G547" s="4" t="s">
        <v>1929</v>
      </c>
      <c r="H547" s="4" t="s">
        <v>1829</v>
      </c>
      <c r="I547" s="4" t="s">
        <v>1930</v>
      </c>
      <c r="J547" s="4"/>
      <c r="K547" s="4" t="s">
        <v>1831</v>
      </c>
      <c r="L547" s="4">
        <v>1400.32</v>
      </c>
      <c r="M547" s="4"/>
      <c r="N547" s="4" t="s">
        <v>28</v>
      </c>
      <c r="O547" s="4" t="s">
        <v>1832</v>
      </c>
    </row>
    <row r="548" spans="1:15" ht="109.5" customHeight="1" x14ac:dyDescent="0.2">
      <c r="A548" s="4" t="s">
        <v>1931</v>
      </c>
      <c r="B548" s="4" t="s">
        <v>1932</v>
      </c>
      <c r="C548" s="4" t="s">
        <v>31</v>
      </c>
      <c r="D548" s="4" t="s">
        <v>379</v>
      </c>
      <c r="E548" s="4" t="s">
        <v>1827</v>
      </c>
      <c r="F548" s="4" t="s">
        <v>22</v>
      </c>
      <c r="G548" s="4" t="s">
        <v>1933</v>
      </c>
      <c r="H548" s="4" t="s">
        <v>1829</v>
      </c>
      <c r="I548" s="4" t="s">
        <v>1934</v>
      </c>
      <c r="J548" s="4" t="s">
        <v>1935</v>
      </c>
      <c r="K548" s="4" t="s">
        <v>1831</v>
      </c>
      <c r="L548" s="4">
        <v>1400.7</v>
      </c>
      <c r="M548" s="4"/>
      <c r="N548" s="4" t="s">
        <v>28</v>
      </c>
      <c r="O548" s="4" t="s">
        <v>1832</v>
      </c>
    </row>
    <row r="549" spans="1:15" ht="109.5" customHeight="1" x14ac:dyDescent="0.2">
      <c r="A549" s="4" t="s">
        <v>35</v>
      </c>
      <c r="B549" s="4" t="s">
        <v>1936</v>
      </c>
      <c r="C549" s="4" t="s">
        <v>1937</v>
      </c>
      <c r="D549" s="4" t="s">
        <v>20</v>
      </c>
      <c r="E549" s="4" t="s">
        <v>1827</v>
      </c>
      <c r="F549" s="4" t="s">
        <v>22</v>
      </c>
      <c r="G549" s="4" t="s">
        <v>1938</v>
      </c>
      <c r="H549" s="4" t="s">
        <v>1829</v>
      </c>
      <c r="I549" s="4" t="s">
        <v>1939</v>
      </c>
      <c r="J549" s="4" t="s">
        <v>38</v>
      </c>
      <c r="K549" s="4" t="s">
        <v>1831</v>
      </c>
      <c r="L549" s="4">
        <v>1400.46</v>
      </c>
      <c r="M549" s="4"/>
      <c r="N549" s="4" t="s">
        <v>28</v>
      </c>
      <c r="O549" s="4" t="s">
        <v>1832</v>
      </c>
    </row>
    <row r="550" spans="1:15" ht="109.5" customHeight="1" x14ac:dyDescent="0.2">
      <c r="A550" s="4" t="s">
        <v>629</v>
      </c>
      <c r="B550" s="4" t="s">
        <v>1940</v>
      </c>
      <c r="C550" s="4" t="s">
        <v>1941</v>
      </c>
      <c r="D550" s="4" t="e">
        <f>#REF!</f>
        <v>#REF!</v>
      </c>
      <c r="E550" s="4" t="s">
        <v>1827</v>
      </c>
      <c r="F550" s="4" t="s">
        <v>22</v>
      </c>
      <c r="G550" s="4" t="s">
        <v>1942</v>
      </c>
      <c r="H550" s="4" t="s">
        <v>1943</v>
      </c>
      <c r="I550" s="4" t="s">
        <v>1944</v>
      </c>
      <c r="J550" s="4"/>
      <c r="K550" s="4" t="s">
        <v>1831</v>
      </c>
      <c r="L550" s="4">
        <v>1400.46</v>
      </c>
      <c r="M550" s="4"/>
      <c r="N550" s="4" t="s">
        <v>28</v>
      </c>
      <c r="O550" s="4" t="s">
        <v>1832</v>
      </c>
    </row>
    <row r="551" spans="1:15" ht="109.5" customHeight="1" x14ac:dyDescent="0.2">
      <c r="A551" s="4" t="s">
        <v>76</v>
      </c>
      <c r="B551" s="4" t="s">
        <v>1945</v>
      </c>
      <c r="C551" s="4" t="s">
        <v>31</v>
      </c>
      <c r="D551" s="4" t="s">
        <v>1946</v>
      </c>
      <c r="E551" s="4" t="s">
        <v>1827</v>
      </c>
      <c r="F551" s="4" t="s">
        <v>22</v>
      </c>
      <c r="G551" s="4" t="s">
        <v>1947</v>
      </c>
      <c r="H551" s="4" t="s">
        <v>1829</v>
      </c>
      <c r="I551" s="4" t="s">
        <v>1948</v>
      </c>
      <c r="J551" s="4" t="s">
        <v>598</v>
      </c>
      <c r="K551" s="4" t="s">
        <v>1831</v>
      </c>
      <c r="L551" s="4">
        <v>1400.7</v>
      </c>
      <c r="M551" s="4"/>
      <c r="N551" s="4" t="s">
        <v>28</v>
      </c>
      <c r="O551" s="4" t="s">
        <v>1832</v>
      </c>
    </row>
    <row r="552" spans="1:15" ht="109.5" customHeight="1" x14ac:dyDescent="0.2">
      <c r="A552" s="4" t="s">
        <v>76</v>
      </c>
      <c r="B552" s="4" t="s">
        <v>1949</v>
      </c>
      <c r="C552" s="4" t="s">
        <v>31</v>
      </c>
      <c r="D552" s="4" t="s">
        <v>1950</v>
      </c>
      <c r="E552" s="4" t="s">
        <v>1951</v>
      </c>
      <c r="F552" s="4" t="s">
        <v>111</v>
      </c>
      <c r="G552" s="4" t="s">
        <v>1952</v>
      </c>
      <c r="H552" s="4"/>
      <c r="I552" s="4"/>
      <c r="J552" s="4" t="s">
        <v>1953</v>
      </c>
      <c r="K552" s="4" t="s">
        <v>1954</v>
      </c>
      <c r="L552" s="4"/>
      <c r="M552" s="4"/>
      <c r="N552" s="4" t="s">
        <v>28</v>
      </c>
      <c r="O552" s="4" t="s">
        <v>1832</v>
      </c>
    </row>
    <row r="553" spans="1:15" ht="109.5" customHeight="1" x14ac:dyDescent="0.2">
      <c r="A553" s="4" t="s">
        <v>800</v>
      </c>
      <c r="B553" s="4" t="s">
        <v>910</v>
      </c>
      <c r="C553" s="4" t="s">
        <v>1499</v>
      </c>
      <c r="D553" s="4" t="s">
        <v>20</v>
      </c>
      <c r="E553" s="4" t="s">
        <v>1955</v>
      </c>
      <c r="F553" s="4" t="s">
        <v>111</v>
      </c>
      <c r="G553" s="4" t="s">
        <v>1956</v>
      </c>
      <c r="H553" s="4" t="s">
        <v>1956</v>
      </c>
      <c r="I553" s="4" t="s">
        <v>1957</v>
      </c>
      <c r="J553" s="4"/>
      <c r="K553" s="4" t="s">
        <v>1954</v>
      </c>
      <c r="L553" s="4"/>
      <c r="M553" s="4"/>
      <c r="N553" s="4" t="s">
        <v>28</v>
      </c>
      <c r="O553" s="4" t="s">
        <v>1832</v>
      </c>
    </row>
    <row r="554" spans="1:15" ht="109.5" customHeight="1" x14ac:dyDescent="0.2">
      <c r="A554" s="4" t="s">
        <v>17</v>
      </c>
      <c r="B554" s="4" t="s">
        <v>1958</v>
      </c>
      <c r="C554" s="4" t="s">
        <v>31</v>
      </c>
      <c r="D554" s="4" t="s">
        <v>1950</v>
      </c>
      <c r="E554" s="4" t="s">
        <v>1951</v>
      </c>
      <c r="F554" s="4" t="s">
        <v>111</v>
      </c>
      <c r="G554" s="4" t="s">
        <v>1959</v>
      </c>
      <c r="H554" s="4"/>
      <c r="I554" s="4" t="s">
        <v>1960</v>
      </c>
      <c r="J554" s="4"/>
      <c r="K554" s="4" t="s">
        <v>1954</v>
      </c>
      <c r="L554" s="4"/>
      <c r="M554" s="4"/>
      <c r="N554" s="4" t="s">
        <v>28</v>
      </c>
      <c r="O554" s="4" t="s">
        <v>1832</v>
      </c>
    </row>
    <row r="555" spans="1:15" ht="109.5" customHeight="1" x14ac:dyDescent="0.2">
      <c r="A555" s="4" t="s">
        <v>17</v>
      </c>
      <c r="B555" s="4" t="s">
        <v>1961</v>
      </c>
      <c r="C555" s="4" t="s">
        <v>31</v>
      </c>
      <c r="D555" s="4" t="s">
        <v>1950</v>
      </c>
      <c r="E555" s="4" t="s">
        <v>1951</v>
      </c>
      <c r="F555" s="4" t="s">
        <v>111</v>
      </c>
      <c r="G555" s="4" t="s">
        <v>1962</v>
      </c>
      <c r="H555" s="4"/>
      <c r="I555" s="4" t="s">
        <v>1960</v>
      </c>
      <c r="J555" s="4"/>
      <c r="K555" s="4" t="s">
        <v>1954</v>
      </c>
      <c r="L555" s="4"/>
      <c r="M555" s="4"/>
      <c r="N555" s="4" t="s">
        <v>28</v>
      </c>
      <c r="O555" s="4" t="s">
        <v>1832</v>
      </c>
    </row>
    <row r="556" spans="1:15" ht="109.5" customHeight="1" x14ac:dyDescent="0.2">
      <c r="A556" s="4" t="s">
        <v>17</v>
      </c>
      <c r="B556" s="4" t="s">
        <v>1963</v>
      </c>
      <c r="C556" s="4" t="s">
        <v>31</v>
      </c>
      <c r="D556" s="4" t="s">
        <v>1950</v>
      </c>
      <c r="E556" s="4" t="s">
        <v>1951</v>
      </c>
      <c r="F556" s="4" t="s">
        <v>111</v>
      </c>
      <c r="G556" s="4" t="s">
        <v>1964</v>
      </c>
      <c r="H556" s="4"/>
      <c r="I556" s="4" t="s">
        <v>1960</v>
      </c>
      <c r="J556" s="4"/>
      <c r="K556" s="4" t="s">
        <v>1954</v>
      </c>
      <c r="L556" s="4"/>
      <c r="M556" s="4"/>
      <c r="N556" s="4" t="s">
        <v>28</v>
      </c>
      <c r="O556" s="4" t="s">
        <v>1832</v>
      </c>
    </row>
    <row r="557" spans="1:15" ht="109.5" customHeight="1" x14ac:dyDescent="0.2">
      <c r="A557" s="4" t="s">
        <v>35</v>
      </c>
      <c r="B557" s="4" t="s">
        <v>1965</v>
      </c>
      <c r="C557" s="4" t="s">
        <v>31</v>
      </c>
      <c r="D557" s="4" t="s">
        <v>1966</v>
      </c>
      <c r="E557" s="4" t="s">
        <v>1951</v>
      </c>
      <c r="F557" s="4" t="s">
        <v>111</v>
      </c>
      <c r="G557" s="4" t="s">
        <v>1967</v>
      </c>
      <c r="H557" s="4"/>
      <c r="I557" s="4"/>
      <c r="J557" s="4" t="s">
        <v>1968</v>
      </c>
      <c r="K557" s="4" t="s">
        <v>1954</v>
      </c>
      <c r="L557" s="4"/>
      <c r="M557" s="4"/>
      <c r="N557" s="4" t="s">
        <v>28</v>
      </c>
      <c r="O557" s="4" t="s">
        <v>1832</v>
      </c>
    </row>
    <row r="558" spans="1:15" ht="109.5" customHeight="1" x14ac:dyDescent="0.2">
      <c r="A558" s="4" t="s">
        <v>980</v>
      </c>
      <c r="B558" s="4" t="s">
        <v>1969</v>
      </c>
      <c r="C558" s="4" t="s">
        <v>186</v>
      </c>
      <c r="D558" s="4" t="s">
        <v>1950</v>
      </c>
      <c r="E558" s="4" t="s">
        <v>473</v>
      </c>
      <c r="F558" s="4" t="s">
        <v>111</v>
      </c>
      <c r="G558" s="4"/>
      <c r="H558" s="4" t="s">
        <v>1970</v>
      </c>
      <c r="I558" s="4" t="s">
        <v>1971</v>
      </c>
      <c r="J558" s="4"/>
      <c r="K558" s="4" t="s">
        <v>1972</v>
      </c>
      <c r="L558" s="4"/>
      <c r="M558" s="4"/>
      <c r="N558" s="4" t="s">
        <v>196</v>
      </c>
      <c r="O558" s="4" t="s">
        <v>197</v>
      </c>
    </row>
    <row r="559" spans="1:15" ht="109.5" customHeight="1" x14ac:dyDescent="0.2">
      <c r="A559" s="4" t="s">
        <v>265</v>
      </c>
      <c r="B559" s="4" t="s">
        <v>1973</v>
      </c>
      <c r="C559" s="4" t="s">
        <v>186</v>
      </c>
      <c r="D559" s="4" t="s">
        <v>1950</v>
      </c>
      <c r="E559" s="4" t="s">
        <v>473</v>
      </c>
      <c r="F559" s="4" t="s">
        <v>111</v>
      </c>
      <c r="G559" s="4"/>
      <c r="H559" s="4" t="s">
        <v>1974</v>
      </c>
      <c r="I559" s="4" t="s">
        <v>1971</v>
      </c>
      <c r="J559" s="4"/>
      <c r="K559" s="4" t="s">
        <v>1972</v>
      </c>
      <c r="L559" s="4"/>
      <c r="M559" s="4"/>
      <c r="N559" s="4" t="s">
        <v>196</v>
      </c>
      <c r="O559" s="4" t="s">
        <v>197</v>
      </c>
    </row>
    <row r="560" spans="1:15" ht="109.5" customHeight="1" x14ac:dyDescent="0.2">
      <c r="A560" s="4" t="s">
        <v>265</v>
      </c>
      <c r="B560" s="4" t="s">
        <v>1975</v>
      </c>
      <c r="C560" s="4" t="s">
        <v>186</v>
      </c>
      <c r="D560" s="4" t="s">
        <v>1950</v>
      </c>
      <c r="E560" s="4" t="s">
        <v>473</v>
      </c>
      <c r="F560" s="4" t="s">
        <v>111</v>
      </c>
      <c r="G560" s="4"/>
      <c r="H560" s="4" t="s">
        <v>1976</v>
      </c>
      <c r="I560" s="4" t="s">
        <v>1971</v>
      </c>
      <c r="J560" s="4"/>
      <c r="K560" s="4" t="s">
        <v>1972</v>
      </c>
      <c r="L560" s="4"/>
      <c r="M560" s="4"/>
      <c r="N560" s="4" t="s">
        <v>196</v>
      </c>
      <c r="O560" s="4" t="s">
        <v>197</v>
      </c>
    </row>
    <row r="561" spans="1:15" ht="109.5" customHeight="1" x14ac:dyDescent="0.2">
      <c r="A561" s="4" t="s">
        <v>265</v>
      </c>
      <c r="B561" s="4" t="s">
        <v>1977</v>
      </c>
      <c r="C561" s="4" t="s">
        <v>186</v>
      </c>
      <c r="D561" s="4" t="s">
        <v>1950</v>
      </c>
      <c r="E561" s="4" t="s">
        <v>473</v>
      </c>
      <c r="F561" s="4" t="s">
        <v>111</v>
      </c>
      <c r="G561" s="4"/>
      <c r="H561" s="4" t="s">
        <v>1970</v>
      </c>
      <c r="I561" s="4" t="s">
        <v>1971</v>
      </c>
      <c r="J561" s="4"/>
      <c r="K561" s="4" t="s">
        <v>1972</v>
      </c>
      <c r="L561" s="4"/>
      <c r="M561" s="4"/>
      <c r="N561" s="4" t="s">
        <v>196</v>
      </c>
      <c r="O561" s="4" t="s">
        <v>197</v>
      </c>
    </row>
    <row r="562" spans="1:15" ht="109.5" customHeight="1" x14ac:dyDescent="0.2">
      <c r="A562" s="4" t="s">
        <v>265</v>
      </c>
      <c r="B562" s="4" t="s">
        <v>1978</v>
      </c>
      <c r="C562" s="4" t="s">
        <v>1499</v>
      </c>
      <c r="D562" s="4" t="s">
        <v>1950</v>
      </c>
      <c r="E562" s="4" t="s">
        <v>473</v>
      </c>
      <c r="F562" s="4" t="s">
        <v>111</v>
      </c>
      <c r="G562" s="4" t="s">
        <v>1979</v>
      </c>
      <c r="H562" s="4" t="s">
        <v>1980</v>
      </c>
      <c r="I562" s="4" t="s">
        <v>1971</v>
      </c>
      <c r="J562" s="4"/>
      <c r="K562" s="4" t="s">
        <v>1972</v>
      </c>
      <c r="L562" s="4"/>
      <c r="M562" s="4"/>
      <c r="N562" s="4" t="s">
        <v>196</v>
      </c>
      <c r="O562" s="4" t="s">
        <v>197</v>
      </c>
    </row>
    <row r="563" spans="1:15" ht="109.5" customHeight="1" x14ac:dyDescent="0.2">
      <c r="A563" s="4" t="s">
        <v>35</v>
      </c>
      <c r="B563" s="4" t="s">
        <v>1981</v>
      </c>
      <c r="C563" s="4" t="s">
        <v>1499</v>
      </c>
      <c r="D563" s="4" t="s">
        <v>1950</v>
      </c>
      <c r="E563" s="4" t="s">
        <v>269</v>
      </c>
      <c r="F563" s="4" t="s">
        <v>111</v>
      </c>
      <c r="G563" s="4" t="s">
        <v>1982</v>
      </c>
      <c r="H563" s="4"/>
      <c r="I563" s="4"/>
      <c r="J563" s="4" t="s">
        <v>1983</v>
      </c>
      <c r="K563" s="4" t="s">
        <v>1984</v>
      </c>
      <c r="L563" s="4" t="s">
        <v>1985</v>
      </c>
      <c r="M563" s="4" t="s">
        <v>1986</v>
      </c>
      <c r="N563" s="4" t="s">
        <v>28</v>
      </c>
      <c r="O563" s="4" t="s">
        <v>1832</v>
      </c>
    </row>
    <row r="564" spans="1:15" ht="109.5" customHeight="1" x14ac:dyDescent="0.2">
      <c r="A564" s="4" t="s">
        <v>35</v>
      </c>
      <c r="B564" s="4" t="s">
        <v>1987</v>
      </c>
      <c r="C564" s="4" t="s">
        <v>1499</v>
      </c>
      <c r="D564" s="4" t="s">
        <v>1950</v>
      </c>
      <c r="E564" s="4" t="s">
        <v>269</v>
      </c>
      <c r="F564" s="4" t="s">
        <v>111</v>
      </c>
      <c r="G564" s="4" t="s">
        <v>1988</v>
      </c>
      <c r="H564" s="4"/>
      <c r="I564" s="4"/>
      <c r="J564" s="4" t="s">
        <v>1989</v>
      </c>
      <c r="K564" s="4" t="s">
        <v>1984</v>
      </c>
      <c r="L564" s="4" t="s">
        <v>1985</v>
      </c>
      <c r="M564" s="4" t="s">
        <v>1990</v>
      </c>
      <c r="N564" s="4" t="s">
        <v>28</v>
      </c>
      <c r="O564" s="4" t="s">
        <v>1832</v>
      </c>
    </row>
    <row r="565" spans="1:15" ht="109.5" customHeight="1" x14ac:dyDescent="0.2">
      <c r="A565" s="4" t="s">
        <v>35</v>
      </c>
      <c r="B565" s="4" t="s">
        <v>1991</v>
      </c>
      <c r="C565" s="4" t="s">
        <v>1499</v>
      </c>
      <c r="D565" s="4" t="s">
        <v>1950</v>
      </c>
      <c r="E565" s="4" t="s">
        <v>1951</v>
      </c>
      <c r="F565" s="4" t="s">
        <v>111</v>
      </c>
      <c r="G565" s="4" t="s">
        <v>1992</v>
      </c>
      <c r="H565" s="4" t="s">
        <v>1993</v>
      </c>
      <c r="I565" s="4" t="s">
        <v>1994</v>
      </c>
      <c r="J565" s="4"/>
      <c r="K565" s="4" t="s">
        <v>1984</v>
      </c>
      <c r="L565" s="4" t="s">
        <v>1985</v>
      </c>
      <c r="M565" s="4" t="s">
        <v>1995</v>
      </c>
      <c r="N565" s="4" t="s">
        <v>28</v>
      </c>
      <c r="O565" s="4" t="s">
        <v>1832</v>
      </c>
    </row>
    <row r="566" spans="1:15" ht="109.5" customHeight="1" x14ac:dyDescent="0.2">
      <c r="A566" s="4" t="s">
        <v>35</v>
      </c>
      <c r="B566" s="4" t="s">
        <v>1996</v>
      </c>
      <c r="C566" s="4" t="s">
        <v>1499</v>
      </c>
      <c r="D566" s="4" t="s">
        <v>1997</v>
      </c>
      <c r="E566" s="4" t="s">
        <v>269</v>
      </c>
      <c r="F566" s="4" t="s">
        <v>111</v>
      </c>
      <c r="G566" s="4" t="s">
        <v>1998</v>
      </c>
      <c r="H566" s="4"/>
      <c r="I566" s="4"/>
      <c r="J566" s="4" t="s">
        <v>1989</v>
      </c>
      <c r="K566" s="4" t="s">
        <v>1984</v>
      </c>
      <c r="L566" s="4" t="s">
        <v>1985</v>
      </c>
      <c r="M566" s="4" t="s">
        <v>1999</v>
      </c>
      <c r="N566" s="4" t="s">
        <v>28</v>
      </c>
      <c r="O566" s="4" t="s">
        <v>1832</v>
      </c>
    </row>
    <row r="567" spans="1:15" ht="109.5" customHeight="1" x14ac:dyDescent="0.2">
      <c r="A567" s="4" t="s">
        <v>35</v>
      </c>
      <c r="B567" s="4" t="s">
        <v>2000</v>
      </c>
      <c r="C567" s="4" t="s">
        <v>31</v>
      </c>
      <c r="D567" s="4" t="s">
        <v>1950</v>
      </c>
      <c r="E567" s="4" t="s">
        <v>1951</v>
      </c>
      <c r="F567" s="4" t="s">
        <v>111</v>
      </c>
      <c r="G567" s="4" t="s">
        <v>2001</v>
      </c>
      <c r="H567" s="4"/>
      <c r="I567" s="4" t="s">
        <v>1994</v>
      </c>
      <c r="J567" s="4"/>
      <c r="K567" s="4" t="s">
        <v>1984</v>
      </c>
      <c r="L567" s="4" t="s">
        <v>1985</v>
      </c>
      <c r="M567" s="4" t="s">
        <v>2002</v>
      </c>
      <c r="N567" s="4" t="s">
        <v>28</v>
      </c>
      <c r="O567" s="4" t="s">
        <v>1832</v>
      </c>
    </row>
    <row r="568" spans="1:15" ht="109.5" customHeight="1" x14ac:dyDescent="0.2">
      <c r="A568" s="4" t="s">
        <v>35</v>
      </c>
      <c r="B568" s="4" t="s">
        <v>2003</v>
      </c>
      <c r="C568" s="4" t="s">
        <v>31</v>
      </c>
      <c r="D568" s="4" t="s">
        <v>1950</v>
      </c>
      <c r="E568" s="4" t="s">
        <v>269</v>
      </c>
      <c r="F568" s="4" t="s">
        <v>111</v>
      </c>
      <c r="G568" s="4" t="s">
        <v>2004</v>
      </c>
      <c r="H568" s="4"/>
      <c r="I568" s="4"/>
      <c r="J568" s="4" t="s">
        <v>2005</v>
      </c>
      <c r="K568" s="4" t="s">
        <v>1984</v>
      </c>
      <c r="L568" s="4" t="s">
        <v>1985</v>
      </c>
      <c r="M568" s="4" t="s">
        <v>2006</v>
      </c>
      <c r="N568" s="4" t="s">
        <v>28</v>
      </c>
      <c r="O568" s="4" t="s">
        <v>1832</v>
      </c>
    </row>
    <row r="569" spans="1:15" ht="109.5" customHeight="1" x14ac:dyDescent="0.2">
      <c r="A569" s="4" t="s">
        <v>35</v>
      </c>
      <c r="B569" s="4" t="s">
        <v>2007</v>
      </c>
      <c r="C569" s="4" t="s">
        <v>31</v>
      </c>
      <c r="D569" s="4" t="s">
        <v>1950</v>
      </c>
      <c r="E569" s="4" t="s">
        <v>269</v>
      </c>
      <c r="F569" s="4" t="s">
        <v>111</v>
      </c>
      <c r="G569" s="4" t="s">
        <v>2008</v>
      </c>
      <c r="H569" s="4"/>
      <c r="I569" s="4"/>
      <c r="J569" s="4" t="s">
        <v>2009</v>
      </c>
      <c r="K569" s="4" t="s">
        <v>2010</v>
      </c>
      <c r="L569" s="4" t="s">
        <v>1985</v>
      </c>
      <c r="M569" s="4" t="s">
        <v>2011</v>
      </c>
      <c r="N569" s="4" t="s">
        <v>28</v>
      </c>
      <c r="O569" s="4" t="s">
        <v>1832</v>
      </c>
    </row>
    <row r="570" spans="1:15" ht="109.5" customHeight="1" x14ac:dyDescent="0.2">
      <c r="A570" s="4" t="s">
        <v>76</v>
      </c>
      <c r="B570" s="4" t="s">
        <v>2012</v>
      </c>
      <c r="C570" s="4" t="s">
        <v>1499</v>
      </c>
      <c r="D570" s="4" t="s">
        <v>1950</v>
      </c>
      <c r="E570" s="4" t="s">
        <v>269</v>
      </c>
      <c r="F570" s="4" t="s">
        <v>111</v>
      </c>
      <c r="G570" s="4" t="s">
        <v>2013</v>
      </c>
      <c r="H570" s="4"/>
      <c r="I570" s="4"/>
      <c r="J570" s="4" t="s">
        <v>1989</v>
      </c>
      <c r="K570" s="4" t="s">
        <v>1984</v>
      </c>
      <c r="L570" s="4" t="s">
        <v>2014</v>
      </c>
      <c r="M570" s="4" t="s">
        <v>2015</v>
      </c>
      <c r="N570" s="4" t="s">
        <v>28</v>
      </c>
      <c r="O570" s="4" t="s">
        <v>1832</v>
      </c>
    </row>
    <row r="571" spans="1:15" ht="109.5" customHeight="1" x14ac:dyDescent="0.2">
      <c r="A571" s="4" t="s">
        <v>76</v>
      </c>
      <c r="B571" s="4" t="s">
        <v>2016</v>
      </c>
      <c r="C571" s="4" t="s">
        <v>31</v>
      </c>
      <c r="D571" s="4" t="s">
        <v>1950</v>
      </c>
      <c r="E571" s="4" t="s">
        <v>269</v>
      </c>
      <c r="F571" s="4" t="s">
        <v>111</v>
      </c>
      <c r="G571" s="4" t="s">
        <v>2017</v>
      </c>
      <c r="H571" s="4"/>
      <c r="I571" s="4"/>
      <c r="J571" s="4" t="s">
        <v>1989</v>
      </c>
      <c r="K571" s="4" t="s">
        <v>1984</v>
      </c>
      <c r="L571" s="4" t="s">
        <v>2014</v>
      </c>
      <c r="M571" s="4" t="s">
        <v>2018</v>
      </c>
      <c r="N571" s="4" t="s">
        <v>28</v>
      </c>
      <c r="O571" s="4" t="s">
        <v>1832</v>
      </c>
    </row>
    <row r="572" spans="1:15" ht="109.5" customHeight="1" x14ac:dyDescent="0.2">
      <c r="A572" s="4" t="s">
        <v>76</v>
      </c>
      <c r="B572" s="4" t="s">
        <v>2019</v>
      </c>
      <c r="C572" s="4" t="s">
        <v>31</v>
      </c>
      <c r="D572" s="4" t="s">
        <v>1997</v>
      </c>
      <c r="E572" s="4" t="s">
        <v>1951</v>
      </c>
      <c r="F572" s="4" t="s">
        <v>111</v>
      </c>
      <c r="G572" s="4" t="s">
        <v>2020</v>
      </c>
      <c r="H572" s="4"/>
      <c r="I572" s="4" t="s">
        <v>2021</v>
      </c>
      <c r="J572" s="4"/>
      <c r="K572" s="4" t="s">
        <v>1984</v>
      </c>
      <c r="L572" s="4" t="s">
        <v>2014</v>
      </c>
      <c r="M572" s="4" t="s">
        <v>2022</v>
      </c>
      <c r="N572" s="4" t="s">
        <v>28</v>
      </c>
      <c r="O572" s="4" t="s">
        <v>1832</v>
      </c>
    </row>
    <row r="573" spans="1:15" ht="109.5" customHeight="1" x14ac:dyDescent="0.2">
      <c r="A573" s="4" t="s">
        <v>76</v>
      </c>
      <c r="B573" s="4" t="s">
        <v>2023</v>
      </c>
      <c r="C573" s="4" t="s">
        <v>31</v>
      </c>
      <c r="D573" s="4" t="s">
        <v>1997</v>
      </c>
      <c r="E573" s="4" t="s">
        <v>269</v>
      </c>
      <c r="F573" s="4" t="s">
        <v>111</v>
      </c>
      <c r="G573" s="4" t="s">
        <v>2024</v>
      </c>
      <c r="H573" s="4"/>
      <c r="I573" s="4"/>
      <c r="J573" s="4" t="s">
        <v>2025</v>
      </c>
      <c r="K573" s="4" t="s">
        <v>1984</v>
      </c>
      <c r="L573" s="4" t="s">
        <v>2014</v>
      </c>
      <c r="M573" s="4" t="s">
        <v>2026</v>
      </c>
      <c r="N573" s="4" t="s">
        <v>28</v>
      </c>
      <c r="O573" s="4" t="s">
        <v>1832</v>
      </c>
    </row>
    <row r="574" spans="1:15" ht="109.5" customHeight="1" x14ac:dyDescent="0.2">
      <c r="A574" s="4" t="s">
        <v>76</v>
      </c>
      <c r="B574" s="4" t="s">
        <v>2027</v>
      </c>
      <c r="C574" s="4" t="s">
        <v>31</v>
      </c>
      <c r="D574" s="4" t="s">
        <v>1950</v>
      </c>
      <c r="E574" s="4" t="s">
        <v>269</v>
      </c>
      <c r="F574" s="4" t="s">
        <v>111</v>
      </c>
      <c r="G574" s="4" t="s">
        <v>2028</v>
      </c>
      <c r="H574" s="4"/>
      <c r="I574" s="4"/>
      <c r="J574" s="4" t="s">
        <v>1989</v>
      </c>
      <c r="K574" s="4" t="s">
        <v>1984</v>
      </c>
      <c r="L574" s="4" t="s">
        <v>2014</v>
      </c>
      <c r="M574" s="4" t="s">
        <v>2029</v>
      </c>
      <c r="N574" s="4" t="s">
        <v>28</v>
      </c>
      <c r="O574" s="4" t="s">
        <v>1832</v>
      </c>
    </row>
    <row r="575" spans="1:15" ht="109.5" customHeight="1" x14ac:dyDescent="0.2">
      <c r="A575" s="4" t="s">
        <v>858</v>
      </c>
      <c r="B575" s="4" t="s">
        <v>2030</v>
      </c>
      <c r="C575" s="4" t="s">
        <v>31</v>
      </c>
      <c r="D575" s="4" t="s">
        <v>1997</v>
      </c>
      <c r="E575" s="4" t="s">
        <v>269</v>
      </c>
      <c r="F575" s="4" t="s">
        <v>111</v>
      </c>
      <c r="G575" s="4" t="s">
        <v>2031</v>
      </c>
      <c r="H575" s="4"/>
      <c r="I575" s="4"/>
      <c r="J575" s="4" t="s">
        <v>2032</v>
      </c>
      <c r="K575" s="4" t="s">
        <v>1984</v>
      </c>
      <c r="L575" s="4" t="s">
        <v>2033</v>
      </c>
      <c r="M575" s="4" t="s">
        <v>2034</v>
      </c>
      <c r="N575" s="4" t="s">
        <v>28</v>
      </c>
      <c r="O575" s="4" t="s">
        <v>1832</v>
      </c>
    </row>
    <row r="576" spans="1:15" ht="109.5" customHeight="1" x14ac:dyDescent="0.2">
      <c r="A576" s="4" t="s">
        <v>35</v>
      </c>
      <c r="B576" s="4" t="s">
        <v>2035</v>
      </c>
      <c r="C576" s="4" t="s">
        <v>31</v>
      </c>
      <c r="D576" s="4" t="s">
        <v>1950</v>
      </c>
      <c r="E576" s="4" t="s">
        <v>269</v>
      </c>
      <c r="F576" s="4" t="s">
        <v>111</v>
      </c>
      <c r="G576" s="4" t="s">
        <v>2036</v>
      </c>
      <c r="H576" s="4"/>
      <c r="I576" s="4"/>
      <c r="J576" s="4" t="s">
        <v>2037</v>
      </c>
      <c r="K576" s="4" t="s">
        <v>1984</v>
      </c>
      <c r="L576" s="4" t="s">
        <v>2038</v>
      </c>
      <c r="M576" s="4" t="s">
        <v>2038</v>
      </c>
      <c r="N576" s="4" t="s">
        <v>28</v>
      </c>
      <c r="O576" s="4" t="s">
        <v>1832</v>
      </c>
    </row>
    <row r="577" spans="1:15" ht="109.5" customHeight="1" x14ac:dyDescent="0.2">
      <c r="A577" s="4" t="s">
        <v>35</v>
      </c>
      <c r="B577" s="4" t="s">
        <v>2039</v>
      </c>
      <c r="C577" s="4" t="s">
        <v>31</v>
      </c>
      <c r="D577" s="4" t="s">
        <v>1950</v>
      </c>
      <c r="E577" s="4" t="s">
        <v>269</v>
      </c>
      <c r="F577" s="4" t="s">
        <v>111</v>
      </c>
      <c r="G577" s="4" t="s">
        <v>2040</v>
      </c>
      <c r="H577" s="4"/>
      <c r="I577" s="4"/>
      <c r="J577" s="4" t="s">
        <v>61</v>
      </c>
      <c r="K577" s="4" t="s">
        <v>1984</v>
      </c>
      <c r="L577" s="4" t="s">
        <v>2041</v>
      </c>
      <c r="M577" s="4" t="s">
        <v>2042</v>
      </c>
      <c r="N577" s="4" t="s">
        <v>28</v>
      </c>
      <c r="O577" s="4" t="s">
        <v>1832</v>
      </c>
    </row>
    <row r="578" spans="1:15" ht="109.5" customHeight="1" x14ac:dyDescent="0.2">
      <c r="A578" s="4" t="s">
        <v>17</v>
      </c>
      <c r="B578" s="4" t="s">
        <v>2043</v>
      </c>
      <c r="C578" s="4" t="s">
        <v>1499</v>
      </c>
      <c r="D578" s="4" t="s">
        <v>20</v>
      </c>
      <c r="E578" s="4" t="s">
        <v>1951</v>
      </c>
      <c r="F578" s="4" t="s">
        <v>111</v>
      </c>
      <c r="G578" s="4" t="s">
        <v>2044</v>
      </c>
      <c r="H578" s="4" t="s">
        <v>2044</v>
      </c>
      <c r="I578" s="4" t="s">
        <v>2045</v>
      </c>
      <c r="J578" s="4"/>
      <c r="K578" s="4" t="s">
        <v>2046</v>
      </c>
      <c r="L578" s="4" t="s">
        <v>2047</v>
      </c>
      <c r="M578" s="4" t="s">
        <v>2048</v>
      </c>
      <c r="N578" s="4" t="s">
        <v>28</v>
      </c>
      <c r="O578" s="4" t="s">
        <v>1832</v>
      </c>
    </row>
    <row r="579" spans="1:15" ht="109.5" customHeight="1" x14ac:dyDescent="0.2">
      <c r="A579" s="4" t="s">
        <v>772</v>
      </c>
      <c r="B579" s="4" t="s">
        <v>2049</v>
      </c>
      <c r="C579" s="4" t="s">
        <v>31</v>
      </c>
      <c r="D579" s="4" t="s">
        <v>20</v>
      </c>
      <c r="E579" s="4" t="s">
        <v>1951</v>
      </c>
      <c r="F579" s="4" t="s">
        <v>111</v>
      </c>
      <c r="G579" s="4" t="s">
        <v>2050</v>
      </c>
      <c r="H579" s="4"/>
      <c r="I579" s="4" t="s">
        <v>2045</v>
      </c>
      <c r="J579" s="4" t="s">
        <v>2051</v>
      </c>
      <c r="K579" s="4" t="s">
        <v>2046</v>
      </c>
      <c r="L579" s="4" t="s">
        <v>2052</v>
      </c>
      <c r="M579" s="4" t="s">
        <v>2053</v>
      </c>
      <c r="N579" s="4" t="s">
        <v>28</v>
      </c>
      <c r="O579" s="4" t="s">
        <v>1832</v>
      </c>
    </row>
    <row r="580" spans="1:15" ht="109.5" customHeight="1" x14ac:dyDescent="0.2">
      <c r="A580" s="4" t="s">
        <v>772</v>
      </c>
      <c r="B580" s="4" t="s">
        <v>2054</v>
      </c>
      <c r="C580" s="4" t="s">
        <v>31</v>
      </c>
      <c r="D580" s="4" t="s">
        <v>20</v>
      </c>
      <c r="E580" s="4" t="s">
        <v>1951</v>
      </c>
      <c r="F580" s="4" t="s">
        <v>111</v>
      </c>
      <c r="G580" s="4" t="s">
        <v>2055</v>
      </c>
      <c r="H580" s="4"/>
      <c r="I580" s="4" t="s">
        <v>2045</v>
      </c>
      <c r="J580" s="4"/>
      <c r="K580" s="4" t="s">
        <v>2046</v>
      </c>
      <c r="L580" s="4" t="s">
        <v>2052</v>
      </c>
      <c r="M580" s="4" t="s">
        <v>2056</v>
      </c>
      <c r="N580" s="4" t="s">
        <v>28</v>
      </c>
      <c r="O580" s="4" t="s">
        <v>1832</v>
      </c>
    </row>
    <row r="581" spans="1:15" ht="109.5" customHeight="1" x14ac:dyDescent="0.2">
      <c r="A581" s="4" t="s">
        <v>772</v>
      </c>
      <c r="B581" s="4" t="s">
        <v>2057</v>
      </c>
      <c r="C581" s="4" t="s">
        <v>31</v>
      </c>
      <c r="D581" s="4" t="s">
        <v>20</v>
      </c>
      <c r="E581" s="4" t="s">
        <v>1951</v>
      </c>
      <c r="F581" s="4" t="s">
        <v>111</v>
      </c>
      <c r="G581" s="4" t="s">
        <v>2058</v>
      </c>
      <c r="H581" s="4"/>
      <c r="I581" s="4" t="s">
        <v>2045</v>
      </c>
      <c r="J581" s="4"/>
      <c r="K581" s="4" t="s">
        <v>2046</v>
      </c>
      <c r="L581" s="4" t="s">
        <v>2052</v>
      </c>
      <c r="M581" s="4" t="s">
        <v>2059</v>
      </c>
      <c r="N581" s="4" t="s">
        <v>28</v>
      </c>
      <c r="O581" s="4" t="s">
        <v>1832</v>
      </c>
    </row>
    <row r="582" spans="1:15" ht="109.5" customHeight="1" x14ac:dyDescent="0.2">
      <c r="A582" s="4" t="s">
        <v>772</v>
      </c>
      <c r="B582" s="4" t="s">
        <v>2060</v>
      </c>
      <c r="C582" s="4" t="s">
        <v>31</v>
      </c>
      <c r="D582" s="4" t="s">
        <v>20</v>
      </c>
      <c r="E582" s="4" t="s">
        <v>1951</v>
      </c>
      <c r="F582" s="4" t="s">
        <v>111</v>
      </c>
      <c r="G582" s="4" t="s">
        <v>2061</v>
      </c>
      <c r="H582" s="4"/>
      <c r="I582" s="4" t="s">
        <v>2045</v>
      </c>
      <c r="J582" s="4" t="s">
        <v>2051</v>
      </c>
      <c r="K582" s="4" t="s">
        <v>2046</v>
      </c>
      <c r="L582" s="4" t="s">
        <v>2052</v>
      </c>
      <c r="M582" s="4" t="s">
        <v>2062</v>
      </c>
      <c r="N582" s="4" t="s">
        <v>28</v>
      </c>
      <c r="O582" s="4" t="s">
        <v>1832</v>
      </c>
    </row>
    <row r="583" spans="1:15" ht="109.5" customHeight="1" x14ac:dyDescent="0.2">
      <c r="A583" s="4" t="s">
        <v>772</v>
      </c>
      <c r="B583" s="4" t="s">
        <v>2063</v>
      </c>
      <c r="C583" s="4" t="s">
        <v>31</v>
      </c>
      <c r="D583" s="4" t="s">
        <v>20</v>
      </c>
      <c r="E583" s="4" t="s">
        <v>1951</v>
      </c>
      <c r="F583" s="4" t="s">
        <v>111</v>
      </c>
      <c r="G583" s="4" t="s">
        <v>2064</v>
      </c>
      <c r="H583" s="4"/>
      <c r="I583" s="4" t="s">
        <v>2045</v>
      </c>
      <c r="J583" s="4"/>
      <c r="K583" s="4" t="s">
        <v>2046</v>
      </c>
      <c r="L583" s="4" t="s">
        <v>2052</v>
      </c>
      <c r="M583" s="4" t="s">
        <v>2065</v>
      </c>
      <c r="N583" s="4" t="s">
        <v>28</v>
      </c>
      <c r="O583" s="4" t="s">
        <v>1832</v>
      </c>
    </row>
    <row r="584" spans="1:15" ht="109.5" customHeight="1" x14ac:dyDescent="0.2">
      <c r="A584" s="4" t="s">
        <v>772</v>
      </c>
      <c r="B584" s="4" t="s">
        <v>2066</v>
      </c>
      <c r="C584" s="4" t="s">
        <v>31</v>
      </c>
      <c r="D584" s="4" t="s">
        <v>20</v>
      </c>
      <c r="E584" s="4" t="s">
        <v>1951</v>
      </c>
      <c r="F584" s="4" t="s">
        <v>111</v>
      </c>
      <c r="G584" s="4" t="s">
        <v>2067</v>
      </c>
      <c r="H584" s="4"/>
      <c r="I584" s="4" t="s">
        <v>2045</v>
      </c>
      <c r="J584" s="4" t="s">
        <v>2051</v>
      </c>
      <c r="K584" s="4" t="s">
        <v>2046</v>
      </c>
      <c r="L584" s="4" t="s">
        <v>2052</v>
      </c>
      <c r="M584" s="4" t="s">
        <v>2068</v>
      </c>
      <c r="N584" s="4" t="s">
        <v>28</v>
      </c>
      <c r="O584" s="4" t="s">
        <v>1832</v>
      </c>
    </row>
    <row r="585" spans="1:15" ht="109.5" customHeight="1" x14ac:dyDescent="0.2">
      <c r="A585" s="4" t="s">
        <v>682</v>
      </c>
      <c r="B585" s="4" t="s">
        <v>2069</v>
      </c>
      <c r="C585" s="4" t="s">
        <v>31</v>
      </c>
      <c r="D585" s="4" t="s">
        <v>20</v>
      </c>
      <c r="E585" s="4" t="s">
        <v>1951</v>
      </c>
      <c r="F585" s="4" t="s">
        <v>111</v>
      </c>
      <c r="G585" s="4" t="s">
        <v>2070</v>
      </c>
      <c r="H585" s="4"/>
      <c r="I585" s="4" t="s">
        <v>2045</v>
      </c>
      <c r="J585" s="4"/>
      <c r="K585" s="4" t="s">
        <v>2046</v>
      </c>
      <c r="L585" s="4"/>
      <c r="M585" s="4"/>
      <c r="N585" s="4" t="s">
        <v>28</v>
      </c>
      <c r="O585" s="4" t="s">
        <v>1832</v>
      </c>
    </row>
    <row r="586" spans="1:15" ht="109.5" customHeight="1" x14ac:dyDescent="0.2">
      <c r="A586" s="4" t="s">
        <v>682</v>
      </c>
      <c r="B586" s="4" t="s">
        <v>2071</v>
      </c>
      <c r="C586" s="4" t="s">
        <v>31</v>
      </c>
      <c r="D586" s="4" t="s">
        <v>20</v>
      </c>
      <c r="E586" s="4" t="s">
        <v>1951</v>
      </c>
      <c r="F586" s="4" t="s">
        <v>111</v>
      </c>
      <c r="G586" s="4" t="s">
        <v>2072</v>
      </c>
      <c r="H586" s="4"/>
      <c r="I586" s="4" t="s">
        <v>2045</v>
      </c>
      <c r="J586" s="4"/>
      <c r="K586" s="4" t="s">
        <v>2046</v>
      </c>
      <c r="L586" s="4"/>
      <c r="M586" s="4"/>
      <c r="N586" s="4" t="s">
        <v>28</v>
      </c>
      <c r="O586" s="4" t="s">
        <v>1832</v>
      </c>
    </row>
    <row r="587" spans="1:15" ht="109.5" customHeight="1" x14ac:dyDescent="0.2">
      <c r="A587" s="4" t="s">
        <v>682</v>
      </c>
      <c r="B587" s="4" t="s">
        <v>2073</v>
      </c>
      <c r="C587" s="4" t="s">
        <v>31</v>
      </c>
      <c r="D587" s="4" t="s">
        <v>20</v>
      </c>
      <c r="E587" s="4" t="s">
        <v>1951</v>
      </c>
      <c r="F587" s="4" t="s">
        <v>111</v>
      </c>
      <c r="G587" s="4" t="s">
        <v>2074</v>
      </c>
      <c r="H587" s="4"/>
      <c r="I587" s="4" t="s">
        <v>2045</v>
      </c>
      <c r="J587" s="4"/>
      <c r="K587" s="4" t="s">
        <v>2046</v>
      </c>
      <c r="L587" s="4" t="s">
        <v>2075</v>
      </c>
      <c r="M587" s="4" t="s">
        <v>2076</v>
      </c>
      <c r="N587" s="4" t="s">
        <v>28</v>
      </c>
      <c r="O587" s="4" t="s">
        <v>1832</v>
      </c>
    </row>
    <row r="588" spans="1:15" ht="109.5" customHeight="1" x14ac:dyDescent="0.2">
      <c r="A588" s="4" t="s">
        <v>682</v>
      </c>
      <c r="B588" s="4" t="s">
        <v>2077</v>
      </c>
      <c r="C588" s="4" t="s">
        <v>31</v>
      </c>
      <c r="D588" s="4" t="s">
        <v>20</v>
      </c>
      <c r="E588" s="4" t="s">
        <v>1951</v>
      </c>
      <c r="F588" s="4" t="s">
        <v>111</v>
      </c>
      <c r="G588" s="4" t="s">
        <v>2078</v>
      </c>
      <c r="H588" s="4"/>
      <c r="I588" s="4" t="s">
        <v>2045</v>
      </c>
      <c r="J588" s="4"/>
      <c r="K588" s="4" t="s">
        <v>2046</v>
      </c>
      <c r="L588" s="4" t="s">
        <v>2075</v>
      </c>
      <c r="M588" s="4" t="s">
        <v>2079</v>
      </c>
      <c r="N588" s="4" t="s">
        <v>28</v>
      </c>
      <c r="O588" s="4" t="s">
        <v>1832</v>
      </c>
    </row>
    <row r="589" spans="1:15" ht="109.5" customHeight="1" x14ac:dyDescent="0.2">
      <c r="A589" s="4" t="s">
        <v>682</v>
      </c>
      <c r="B589" s="4" t="s">
        <v>2080</v>
      </c>
      <c r="C589" s="4" t="s">
        <v>31</v>
      </c>
      <c r="D589" s="4" t="s">
        <v>20</v>
      </c>
      <c r="E589" s="4" t="s">
        <v>1951</v>
      </c>
      <c r="F589" s="4" t="s">
        <v>111</v>
      </c>
      <c r="G589" s="4" t="s">
        <v>2081</v>
      </c>
      <c r="H589" s="4"/>
      <c r="I589" s="4" t="s">
        <v>2045</v>
      </c>
      <c r="J589" s="4"/>
      <c r="K589" s="4" t="s">
        <v>2046</v>
      </c>
      <c r="L589" s="4" t="s">
        <v>2075</v>
      </c>
      <c r="M589" s="4" t="s">
        <v>2082</v>
      </c>
      <c r="N589" s="4" t="s">
        <v>28</v>
      </c>
      <c r="O589" s="4" t="s">
        <v>1832</v>
      </c>
    </row>
    <row r="590" spans="1:15" ht="109.5" customHeight="1" x14ac:dyDescent="0.2">
      <c r="A590" s="4" t="s">
        <v>980</v>
      </c>
      <c r="B590" s="4" t="s">
        <v>2083</v>
      </c>
      <c r="C590" s="4" t="s">
        <v>31</v>
      </c>
      <c r="D590" s="4" t="s">
        <v>20</v>
      </c>
      <c r="E590" s="4" t="s">
        <v>1951</v>
      </c>
      <c r="F590" s="4" t="s">
        <v>111</v>
      </c>
      <c r="G590" s="4" t="s">
        <v>2084</v>
      </c>
      <c r="H590" s="4"/>
      <c r="I590" s="4" t="s">
        <v>2045</v>
      </c>
      <c r="J590" s="4"/>
      <c r="K590" s="4" t="s">
        <v>2046</v>
      </c>
      <c r="L590" s="4" t="s">
        <v>2085</v>
      </c>
      <c r="M590" s="4" t="s">
        <v>2086</v>
      </c>
      <c r="N590" s="4" t="s">
        <v>28</v>
      </c>
      <c r="O590" s="4" t="s">
        <v>1832</v>
      </c>
    </row>
    <row r="591" spans="1:15" ht="109.5" customHeight="1" x14ac:dyDescent="0.2">
      <c r="A591" s="4" t="s">
        <v>980</v>
      </c>
      <c r="B591" s="4" t="s">
        <v>2087</v>
      </c>
      <c r="C591" s="4" t="s">
        <v>31</v>
      </c>
      <c r="D591" s="4" t="s">
        <v>20</v>
      </c>
      <c r="E591" s="4" t="s">
        <v>1951</v>
      </c>
      <c r="F591" s="4" t="s">
        <v>111</v>
      </c>
      <c r="G591" s="4" t="s">
        <v>2088</v>
      </c>
      <c r="H591" s="4"/>
      <c r="I591" s="4" t="s">
        <v>2045</v>
      </c>
      <c r="J591" s="4"/>
      <c r="K591" s="4" t="s">
        <v>2046</v>
      </c>
      <c r="L591" s="4" t="s">
        <v>2085</v>
      </c>
      <c r="M591" s="4" t="s">
        <v>2086</v>
      </c>
      <c r="N591" s="4" t="s">
        <v>28</v>
      </c>
      <c r="O591" s="4" t="s">
        <v>1832</v>
      </c>
    </row>
    <row r="592" spans="1:15" ht="109.5" customHeight="1" x14ac:dyDescent="0.2">
      <c r="A592" s="4" t="s">
        <v>35</v>
      </c>
      <c r="B592" s="4" t="s">
        <v>2089</v>
      </c>
      <c r="C592" s="4" t="s">
        <v>31</v>
      </c>
      <c r="D592" s="4" t="s">
        <v>20</v>
      </c>
      <c r="E592" s="4" t="s">
        <v>1951</v>
      </c>
      <c r="F592" s="4" t="s">
        <v>111</v>
      </c>
      <c r="G592" s="4" t="s">
        <v>2090</v>
      </c>
      <c r="H592" s="4"/>
      <c r="I592" s="4" t="s">
        <v>2045</v>
      </c>
      <c r="J592" s="4"/>
      <c r="K592" s="4" t="s">
        <v>2046</v>
      </c>
      <c r="L592" s="4" t="s">
        <v>2091</v>
      </c>
      <c r="M592" s="4" t="s">
        <v>2092</v>
      </c>
      <c r="N592" s="4" t="s">
        <v>28</v>
      </c>
      <c r="O592" s="4" t="s">
        <v>1832</v>
      </c>
    </row>
    <row r="593" spans="1:15" ht="109.5" customHeight="1" x14ac:dyDescent="0.2">
      <c r="A593" s="4" t="s">
        <v>800</v>
      </c>
      <c r="B593" s="4" t="s">
        <v>2093</v>
      </c>
      <c r="C593" s="4" t="s">
        <v>31</v>
      </c>
      <c r="D593" s="4" t="s">
        <v>20</v>
      </c>
      <c r="E593" s="4" t="s">
        <v>1951</v>
      </c>
      <c r="F593" s="4" t="s">
        <v>111</v>
      </c>
      <c r="G593" s="4" t="s">
        <v>2094</v>
      </c>
      <c r="H593" s="4"/>
      <c r="I593" s="4" t="s">
        <v>2045</v>
      </c>
      <c r="J593" s="4"/>
      <c r="K593" s="4" t="s">
        <v>2046</v>
      </c>
      <c r="L593" s="4" t="s">
        <v>2095</v>
      </c>
      <c r="M593" s="4" t="s">
        <v>2096</v>
      </c>
      <c r="N593" s="4" t="s">
        <v>28</v>
      </c>
      <c r="O593" s="4" t="s">
        <v>1832</v>
      </c>
    </row>
    <row r="594" spans="1:15" ht="109.5" customHeight="1" x14ac:dyDescent="0.2">
      <c r="A594" s="4" t="s">
        <v>76</v>
      </c>
      <c r="B594" s="4" t="s">
        <v>2097</v>
      </c>
      <c r="C594" s="4" t="s">
        <v>31</v>
      </c>
      <c r="D594" s="4" t="s">
        <v>20</v>
      </c>
      <c r="E594" s="4" t="s">
        <v>1951</v>
      </c>
      <c r="F594" s="4" t="s">
        <v>111</v>
      </c>
      <c r="G594" s="4" t="s">
        <v>2098</v>
      </c>
      <c r="H594" s="4"/>
      <c r="I594" s="4" t="s">
        <v>2045</v>
      </c>
      <c r="J594" s="4"/>
      <c r="K594" s="4" t="s">
        <v>2046</v>
      </c>
      <c r="L594" s="4" t="s">
        <v>2099</v>
      </c>
      <c r="M594" s="4" t="s">
        <v>2100</v>
      </c>
      <c r="N594" s="4" t="s">
        <v>28</v>
      </c>
      <c r="O594" s="4" t="s">
        <v>1832</v>
      </c>
    </row>
    <row r="595" spans="1:15" ht="109.5" customHeight="1" x14ac:dyDescent="0.2">
      <c r="A595" s="4" t="s">
        <v>76</v>
      </c>
      <c r="B595" s="4" t="s">
        <v>2101</v>
      </c>
      <c r="C595" s="4" t="s">
        <v>1499</v>
      </c>
      <c r="D595" s="4" t="s">
        <v>20</v>
      </c>
      <c r="E595" s="4" t="s">
        <v>1951</v>
      </c>
      <c r="F595" s="4" t="s">
        <v>111</v>
      </c>
      <c r="G595" s="4" t="s">
        <v>2102</v>
      </c>
      <c r="H595" s="4" t="s">
        <v>2102</v>
      </c>
      <c r="I595" s="4" t="s">
        <v>2045</v>
      </c>
      <c r="J595" s="4"/>
      <c r="K595" s="4" t="s">
        <v>2046</v>
      </c>
      <c r="L595" s="4" t="s">
        <v>2099</v>
      </c>
      <c r="M595" s="4" t="s">
        <v>2103</v>
      </c>
      <c r="N595" s="4" t="s">
        <v>28</v>
      </c>
      <c r="O595" s="4" t="s">
        <v>1832</v>
      </c>
    </row>
    <row r="596" spans="1:15" ht="109.5" customHeight="1" x14ac:dyDescent="0.2">
      <c r="A596" s="4" t="s">
        <v>76</v>
      </c>
      <c r="B596" s="4" t="s">
        <v>2104</v>
      </c>
      <c r="C596" s="4" t="s">
        <v>1499</v>
      </c>
      <c r="D596" s="4" t="s">
        <v>20</v>
      </c>
      <c r="E596" s="4" t="s">
        <v>1951</v>
      </c>
      <c r="F596" s="4" t="s">
        <v>111</v>
      </c>
      <c r="G596" s="4" t="s">
        <v>2105</v>
      </c>
      <c r="H596" s="4" t="s">
        <v>2106</v>
      </c>
      <c r="I596" s="4" t="s">
        <v>2045</v>
      </c>
      <c r="J596" s="4"/>
      <c r="K596" s="4" t="s">
        <v>2046</v>
      </c>
      <c r="L596" s="4"/>
      <c r="M596" s="4"/>
      <c r="N596" s="4" t="s">
        <v>28</v>
      </c>
      <c r="O596" s="4" t="s">
        <v>1832</v>
      </c>
    </row>
    <row r="597" spans="1:15" ht="109.5" customHeight="1" x14ac:dyDescent="0.2">
      <c r="A597" s="4" t="s">
        <v>76</v>
      </c>
      <c r="B597" s="4" t="s">
        <v>2107</v>
      </c>
      <c r="C597" s="4" t="s">
        <v>1499</v>
      </c>
      <c r="D597" s="4" t="s">
        <v>20</v>
      </c>
      <c r="E597" s="4" t="s">
        <v>1951</v>
      </c>
      <c r="F597" s="4" t="s">
        <v>111</v>
      </c>
      <c r="G597" s="4" t="s">
        <v>2108</v>
      </c>
      <c r="H597" s="4" t="s">
        <v>2109</v>
      </c>
      <c r="I597" s="4" t="s">
        <v>2045</v>
      </c>
      <c r="J597" s="4"/>
      <c r="K597" s="4" t="s">
        <v>2046</v>
      </c>
      <c r="L597" s="4"/>
      <c r="M597" s="4"/>
      <c r="N597" s="4" t="s">
        <v>28</v>
      </c>
      <c r="O597" s="4" t="s">
        <v>1832</v>
      </c>
    </row>
    <row r="598" spans="1:15" ht="109.5" customHeight="1" x14ac:dyDescent="0.2">
      <c r="A598" s="4" t="s">
        <v>2110</v>
      </c>
      <c r="B598" s="4" t="s">
        <v>2111</v>
      </c>
      <c r="C598" s="4" t="s">
        <v>1499</v>
      </c>
      <c r="D598" s="4" t="s">
        <v>20</v>
      </c>
      <c r="E598" s="4" t="s">
        <v>1951</v>
      </c>
      <c r="F598" s="4" t="s">
        <v>111</v>
      </c>
      <c r="G598" s="4" t="s">
        <v>2112</v>
      </c>
      <c r="H598" s="4" t="s">
        <v>2113</v>
      </c>
      <c r="I598" s="4" t="s">
        <v>2045</v>
      </c>
      <c r="J598" s="4"/>
      <c r="K598" s="4" t="s">
        <v>2046</v>
      </c>
      <c r="L598" s="4"/>
      <c r="M598" s="4"/>
      <c r="N598" s="4" t="s">
        <v>28</v>
      </c>
      <c r="O598" s="4" t="s">
        <v>1832</v>
      </c>
    </row>
    <row r="599" spans="1:15" ht="109.5" customHeight="1" x14ac:dyDescent="0.2">
      <c r="A599" s="4" t="s">
        <v>2114</v>
      </c>
      <c r="B599" s="4" t="s">
        <v>2115</v>
      </c>
      <c r="C599" s="4" t="s">
        <v>31</v>
      </c>
      <c r="D599" s="4" t="s">
        <v>20</v>
      </c>
      <c r="E599" s="4" t="s">
        <v>1951</v>
      </c>
      <c r="F599" s="4" t="s">
        <v>111</v>
      </c>
      <c r="G599" s="4" t="s">
        <v>2116</v>
      </c>
      <c r="H599" s="4"/>
      <c r="I599" s="4"/>
      <c r="J599" s="4" t="s">
        <v>2051</v>
      </c>
      <c r="K599" s="4" t="s">
        <v>2046</v>
      </c>
      <c r="L599" s="4"/>
      <c r="M599" s="4"/>
      <c r="N599" s="4" t="s">
        <v>28</v>
      </c>
      <c r="O599" s="4" t="s">
        <v>1832</v>
      </c>
    </row>
    <row r="600" spans="1:15" ht="109.5" customHeight="1" x14ac:dyDescent="0.2">
      <c r="A600" s="4" t="s">
        <v>2117</v>
      </c>
      <c r="B600" s="4" t="s">
        <v>2118</v>
      </c>
      <c r="C600" s="4" t="s">
        <v>31</v>
      </c>
      <c r="D600" s="4" t="s">
        <v>1997</v>
      </c>
      <c r="E600" s="4" t="s">
        <v>1951</v>
      </c>
      <c r="F600" s="4" t="s">
        <v>111</v>
      </c>
      <c r="G600" s="4" t="s">
        <v>2119</v>
      </c>
      <c r="H600" s="4"/>
      <c r="I600" s="4" t="s">
        <v>2120</v>
      </c>
      <c r="J600" s="4"/>
      <c r="K600" s="4" t="s">
        <v>2121</v>
      </c>
      <c r="L600" s="4" t="s">
        <v>2122</v>
      </c>
      <c r="M600" s="4"/>
      <c r="N600" s="4" t="s">
        <v>196</v>
      </c>
      <c r="O600" s="4" t="s">
        <v>197</v>
      </c>
    </row>
    <row r="601" spans="1:15" ht="109.5" customHeight="1" x14ac:dyDescent="0.2">
      <c r="A601" s="4" t="s">
        <v>35</v>
      </c>
      <c r="B601" s="4" t="s">
        <v>219</v>
      </c>
      <c r="C601" s="4" t="s">
        <v>31</v>
      </c>
      <c r="D601" s="4" t="s">
        <v>1950</v>
      </c>
      <c r="E601" s="4" t="s">
        <v>1951</v>
      </c>
      <c r="F601" s="4" t="s">
        <v>111</v>
      </c>
      <c r="G601" s="4" t="s">
        <v>2123</v>
      </c>
      <c r="H601" s="4"/>
      <c r="I601" s="4" t="s">
        <v>2124</v>
      </c>
      <c r="J601" s="4"/>
      <c r="K601" s="4" t="s">
        <v>2121</v>
      </c>
      <c r="L601" s="4" t="s">
        <v>2125</v>
      </c>
      <c r="M601" s="4" t="s">
        <v>2126</v>
      </c>
      <c r="N601" s="4" t="s">
        <v>28</v>
      </c>
      <c r="O601" s="4" t="s">
        <v>1832</v>
      </c>
    </row>
    <row r="602" spans="1:15" ht="109.5" customHeight="1" x14ac:dyDescent="0.2">
      <c r="A602" s="4" t="s">
        <v>35</v>
      </c>
      <c r="B602" s="4" t="s">
        <v>2127</v>
      </c>
      <c r="C602" s="4" t="s">
        <v>31</v>
      </c>
      <c r="D602" s="4" t="s">
        <v>1950</v>
      </c>
      <c r="E602" s="4" t="s">
        <v>1951</v>
      </c>
      <c r="F602" s="4" t="s">
        <v>111</v>
      </c>
      <c r="G602" s="4" t="s">
        <v>2128</v>
      </c>
      <c r="H602" s="4"/>
      <c r="I602" s="4" t="s">
        <v>2129</v>
      </c>
      <c r="J602" s="4" t="s">
        <v>2130</v>
      </c>
      <c r="K602" s="4" t="s">
        <v>2121</v>
      </c>
      <c r="L602" s="4" t="s">
        <v>2125</v>
      </c>
      <c r="M602" s="4" t="s">
        <v>2131</v>
      </c>
      <c r="N602" s="4" t="s">
        <v>28</v>
      </c>
      <c r="O602" s="4" t="s">
        <v>1832</v>
      </c>
    </row>
    <row r="603" spans="1:15" ht="109.5" customHeight="1" x14ac:dyDescent="0.2">
      <c r="A603" s="4" t="s">
        <v>614</v>
      </c>
      <c r="B603" s="4" t="s">
        <v>2132</v>
      </c>
      <c r="C603" s="4" t="s">
        <v>186</v>
      </c>
      <c r="D603" s="4" t="s">
        <v>616</v>
      </c>
      <c r="E603" s="4" t="s">
        <v>125</v>
      </c>
      <c r="F603" s="4" t="s">
        <v>111</v>
      </c>
      <c r="G603" s="4"/>
      <c r="H603" s="4" t="s">
        <v>2133</v>
      </c>
      <c r="I603" s="4" t="s">
        <v>2134</v>
      </c>
      <c r="J603" s="4" t="s">
        <v>1585</v>
      </c>
      <c r="K603" s="4" t="s">
        <v>2135</v>
      </c>
      <c r="L603" s="4" t="s">
        <v>2136</v>
      </c>
      <c r="M603" s="4" t="s">
        <v>2137</v>
      </c>
      <c r="N603" s="4" t="s">
        <v>28</v>
      </c>
      <c r="O603" s="4" t="s">
        <v>2138</v>
      </c>
    </row>
    <row r="604" spans="1:15" ht="109.5" customHeight="1" x14ac:dyDescent="0.2">
      <c r="A604" s="4" t="s">
        <v>614</v>
      </c>
      <c r="B604" s="4" t="s">
        <v>2139</v>
      </c>
      <c r="C604" s="4" t="s">
        <v>186</v>
      </c>
      <c r="D604" s="4" t="s">
        <v>616</v>
      </c>
      <c r="E604" s="4" t="s">
        <v>125</v>
      </c>
      <c r="F604" s="4" t="s">
        <v>111</v>
      </c>
      <c r="G604" s="4"/>
      <c r="H604" s="4" t="s">
        <v>2133</v>
      </c>
      <c r="I604" s="4" t="s">
        <v>2134</v>
      </c>
      <c r="J604" s="4" t="s">
        <v>1585</v>
      </c>
      <c r="K604" s="4" t="s">
        <v>2135</v>
      </c>
      <c r="L604" s="4">
        <v>1510.55</v>
      </c>
      <c r="M604" s="4" t="s">
        <v>2140</v>
      </c>
      <c r="N604" s="4" t="s">
        <v>28</v>
      </c>
      <c r="O604" s="4" t="s">
        <v>2138</v>
      </c>
    </row>
    <row r="605" spans="1:15" ht="109.5" customHeight="1" x14ac:dyDescent="0.2">
      <c r="A605" s="4" t="s">
        <v>539</v>
      </c>
      <c r="B605" s="4" t="s">
        <v>2141</v>
      </c>
      <c r="C605" s="4" t="s">
        <v>186</v>
      </c>
      <c r="D605" s="4" t="s">
        <v>616</v>
      </c>
      <c r="E605" s="4" t="s">
        <v>125</v>
      </c>
      <c r="F605" s="4" t="s">
        <v>111</v>
      </c>
      <c r="G605" s="4"/>
      <c r="H605" s="4" t="s">
        <v>2133</v>
      </c>
      <c r="I605" s="4" t="s">
        <v>2134</v>
      </c>
      <c r="J605" s="4" t="s">
        <v>1585</v>
      </c>
      <c r="K605" s="4" t="s">
        <v>2135</v>
      </c>
      <c r="L605" s="4">
        <v>1500.13</v>
      </c>
      <c r="M605" s="4" t="s">
        <v>2142</v>
      </c>
      <c r="N605" s="4" t="s">
        <v>28</v>
      </c>
      <c r="O605" s="4" t="s">
        <v>2138</v>
      </c>
    </row>
    <row r="606" spans="1:15" ht="109.5" customHeight="1" x14ac:dyDescent="0.2">
      <c r="A606" s="4" t="s">
        <v>539</v>
      </c>
      <c r="B606" s="4" t="s">
        <v>2143</v>
      </c>
      <c r="C606" s="4" t="s">
        <v>186</v>
      </c>
      <c r="D606" s="4" t="s">
        <v>616</v>
      </c>
      <c r="E606" s="4" t="s">
        <v>125</v>
      </c>
      <c r="F606" s="4" t="s">
        <v>111</v>
      </c>
      <c r="G606" s="4"/>
      <c r="H606" s="4" t="s">
        <v>2133</v>
      </c>
      <c r="I606" s="4" t="s">
        <v>2134</v>
      </c>
      <c r="J606" s="4" t="s">
        <v>1585</v>
      </c>
      <c r="K606" s="4" t="s">
        <v>2135</v>
      </c>
      <c r="L606" s="4">
        <v>1500.13</v>
      </c>
      <c r="M606" s="4" t="s">
        <v>2144</v>
      </c>
      <c r="N606" s="4" t="s">
        <v>28</v>
      </c>
      <c r="O606" s="4" t="s">
        <v>2138</v>
      </c>
    </row>
    <row r="607" spans="1:15" ht="109.5" customHeight="1" x14ac:dyDescent="0.2">
      <c r="A607" s="4" t="s">
        <v>2145</v>
      </c>
      <c r="B607" s="4" t="s">
        <v>2146</v>
      </c>
      <c r="C607" s="4" t="s">
        <v>186</v>
      </c>
      <c r="D607" s="4" t="s">
        <v>616</v>
      </c>
      <c r="E607" s="4" t="s">
        <v>125</v>
      </c>
      <c r="F607" s="4" t="s">
        <v>111</v>
      </c>
      <c r="G607" s="4"/>
      <c r="H607" s="4" t="s">
        <v>2133</v>
      </c>
      <c r="I607" s="4" t="s">
        <v>2134</v>
      </c>
      <c r="J607" s="4" t="s">
        <v>1585</v>
      </c>
      <c r="K607" s="4" t="s">
        <v>2135</v>
      </c>
      <c r="L607" s="4">
        <v>1500.14</v>
      </c>
      <c r="M607" s="4" t="s">
        <v>2147</v>
      </c>
      <c r="N607" s="4" t="s">
        <v>28</v>
      </c>
      <c r="O607" s="4" t="s">
        <v>2138</v>
      </c>
    </row>
    <row r="608" spans="1:15" ht="109.5" customHeight="1" x14ac:dyDescent="0.2">
      <c r="A608" s="4" t="s">
        <v>2145</v>
      </c>
      <c r="B608" s="4" t="s">
        <v>2148</v>
      </c>
      <c r="C608" s="4" t="s">
        <v>186</v>
      </c>
      <c r="D608" s="4" t="s">
        <v>616</v>
      </c>
      <c r="E608" s="4" t="s">
        <v>125</v>
      </c>
      <c r="F608" s="4" t="s">
        <v>111</v>
      </c>
      <c r="G608" s="4"/>
      <c r="H608" s="4" t="s">
        <v>2133</v>
      </c>
      <c r="I608" s="4" t="s">
        <v>2134</v>
      </c>
      <c r="J608" s="4" t="s">
        <v>1585</v>
      </c>
      <c r="K608" s="4" t="s">
        <v>2135</v>
      </c>
      <c r="L608" s="4">
        <v>1500.14</v>
      </c>
      <c r="M608" s="4" t="s">
        <v>2149</v>
      </c>
      <c r="N608" s="4" t="s">
        <v>28</v>
      </c>
      <c r="O608" s="4" t="s">
        <v>2138</v>
      </c>
    </row>
    <row r="609" spans="1:15" ht="109.5" customHeight="1" x14ac:dyDescent="0.2">
      <c r="A609" s="4" t="s">
        <v>2150</v>
      </c>
      <c r="B609" s="4" t="s">
        <v>2151</v>
      </c>
      <c r="C609" s="4" t="s">
        <v>186</v>
      </c>
      <c r="D609" s="4" t="s">
        <v>616</v>
      </c>
      <c r="E609" s="4" t="s">
        <v>125</v>
      </c>
      <c r="F609" s="4" t="s">
        <v>111</v>
      </c>
      <c r="G609" s="4"/>
      <c r="H609" s="4" t="s">
        <v>2133</v>
      </c>
      <c r="I609" s="4" t="s">
        <v>2134</v>
      </c>
      <c r="J609" s="4" t="s">
        <v>1585</v>
      </c>
      <c r="K609" s="4" t="s">
        <v>2135</v>
      </c>
      <c r="L609" s="4" t="s">
        <v>2152</v>
      </c>
      <c r="M609" s="4" t="s">
        <v>2153</v>
      </c>
      <c r="N609" s="4" t="s">
        <v>28</v>
      </c>
      <c r="O609" s="4" t="s">
        <v>2138</v>
      </c>
    </row>
    <row r="610" spans="1:15" ht="109.5" customHeight="1" x14ac:dyDescent="0.2">
      <c r="A610" s="4" t="s">
        <v>2150</v>
      </c>
      <c r="B610" s="4" t="s">
        <v>2154</v>
      </c>
      <c r="C610" s="4" t="s">
        <v>186</v>
      </c>
      <c r="D610" s="4" t="s">
        <v>616</v>
      </c>
      <c r="E610" s="4" t="s">
        <v>125</v>
      </c>
      <c r="F610" s="4" t="s">
        <v>111</v>
      </c>
      <c r="G610" s="4"/>
      <c r="H610" s="4" t="s">
        <v>2133</v>
      </c>
      <c r="I610" s="4" t="s">
        <v>2134</v>
      </c>
      <c r="J610" s="4" t="s">
        <v>1585</v>
      </c>
      <c r="K610" s="4" t="s">
        <v>2135</v>
      </c>
      <c r="L610" s="4">
        <v>1510.23</v>
      </c>
      <c r="M610" s="4" t="s">
        <v>2155</v>
      </c>
      <c r="N610" s="4" t="s">
        <v>28</v>
      </c>
      <c r="O610" s="4" t="s">
        <v>2138</v>
      </c>
    </row>
    <row r="611" spans="1:15" ht="109.5" customHeight="1" x14ac:dyDescent="0.2">
      <c r="A611" s="4" t="s">
        <v>76</v>
      </c>
      <c r="B611" s="4" t="s">
        <v>2156</v>
      </c>
      <c r="C611" s="4" t="s">
        <v>31</v>
      </c>
      <c r="D611" s="4" t="s">
        <v>119</v>
      </c>
      <c r="E611" s="4" t="s">
        <v>120</v>
      </c>
      <c r="F611" s="4" t="s">
        <v>111</v>
      </c>
      <c r="G611" s="4" t="s">
        <v>2157</v>
      </c>
      <c r="H611" s="4"/>
      <c r="I611" s="4" t="s">
        <v>2158</v>
      </c>
      <c r="J611" s="4" t="s">
        <v>2159</v>
      </c>
      <c r="K611" s="4" t="s">
        <v>2135</v>
      </c>
      <c r="L611" s="4">
        <v>1500.415</v>
      </c>
      <c r="M611" s="4" t="s">
        <v>2160</v>
      </c>
      <c r="N611" s="4" t="s">
        <v>28</v>
      </c>
      <c r="O611" s="4" t="s">
        <v>2138</v>
      </c>
    </row>
    <row r="612" spans="1:15" ht="109.5" customHeight="1" x14ac:dyDescent="0.2">
      <c r="A612" s="4" t="s">
        <v>247</v>
      </c>
      <c r="B612" s="4" t="s">
        <v>2161</v>
      </c>
      <c r="C612" s="4" t="s">
        <v>31</v>
      </c>
      <c r="D612" s="4" t="s">
        <v>2162</v>
      </c>
      <c r="E612" s="4" t="s">
        <v>120</v>
      </c>
      <c r="F612" s="4" t="s">
        <v>111</v>
      </c>
      <c r="G612" s="4" t="s">
        <v>2163</v>
      </c>
      <c r="H612" s="4"/>
      <c r="I612" s="4" t="s">
        <v>2158</v>
      </c>
      <c r="J612" s="4" t="s">
        <v>568</v>
      </c>
      <c r="K612" s="4" t="s">
        <v>2135</v>
      </c>
      <c r="L612" s="4">
        <v>1500.4449999999999</v>
      </c>
      <c r="M612" s="4" t="s">
        <v>2164</v>
      </c>
      <c r="N612" s="4" t="s">
        <v>28</v>
      </c>
      <c r="O612" s="4" t="s">
        <v>2138</v>
      </c>
    </row>
    <row r="613" spans="1:15" ht="109.5" customHeight="1" x14ac:dyDescent="0.2">
      <c r="A613" s="4" t="s">
        <v>873</v>
      </c>
      <c r="B613" s="4" t="s">
        <v>2165</v>
      </c>
      <c r="C613" s="4" t="s">
        <v>2166</v>
      </c>
      <c r="D613" s="4" t="s">
        <v>2167</v>
      </c>
      <c r="E613" s="4" t="s">
        <v>125</v>
      </c>
      <c r="F613" s="4" t="s">
        <v>111</v>
      </c>
      <c r="G613" s="4" t="s">
        <v>2168</v>
      </c>
      <c r="H613" s="4" t="s">
        <v>2133</v>
      </c>
      <c r="I613" s="4" t="s">
        <v>2134</v>
      </c>
      <c r="J613" s="4" t="s">
        <v>2169</v>
      </c>
      <c r="K613" s="4" t="s">
        <v>2135</v>
      </c>
      <c r="L613" s="4">
        <v>1500.5050000000001</v>
      </c>
      <c r="M613" s="4" t="s">
        <v>2170</v>
      </c>
      <c r="N613" s="4" t="s">
        <v>28</v>
      </c>
      <c r="O613" s="4" t="s">
        <v>2138</v>
      </c>
    </row>
    <row r="614" spans="1:15" ht="109.5" customHeight="1" x14ac:dyDescent="0.2">
      <c r="A614" s="4" t="s">
        <v>76</v>
      </c>
      <c r="B614" s="4" t="s">
        <v>2171</v>
      </c>
      <c r="C614" s="4" t="s">
        <v>31</v>
      </c>
      <c r="D614" s="4" t="s">
        <v>54</v>
      </c>
      <c r="E614" s="4" t="s">
        <v>120</v>
      </c>
      <c r="F614" s="4" t="s">
        <v>111</v>
      </c>
      <c r="G614" s="4" t="s">
        <v>2172</v>
      </c>
      <c r="H614" s="4"/>
      <c r="I614" s="4" t="s">
        <v>2173</v>
      </c>
      <c r="J614" s="4" t="s">
        <v>1585</v>
      </c>
      <c r="K614" s="4" t="s">
        <v>2135</v>
      </c>
      <c r="L614" s="4"/>
      <c r="M614" s="4"/>
      <c r="N614" s="4" t="s">
        <v>312</v>
      </c>
      <c r="O614" s="4" t="s">
        <v>2174</v>
      </c>
    </row>
    <row r="615" spans="1:15" ht="109.5" customHeight="1" x14ac:dyDescent="0.2">
      <c r="A615" s="4" t="s">
        <v>76</v>
      </c>
      <c r="B615" s="4" t="s">
        <v>2171</v>
      </c>
      <c r="C615" s="4" t="s">
        <v>31</v>
      </c>
      <c r="D615" s="4" t="s">
        <v>54</v>
      </c>
      <c r="E615" s="4" t="s">
        <v>120</v>
      </c>
      <c r="F615" s="4" t="s">
        <v>111</v>
      </c>
      <c r="G615" s="4" t="s">
        <v>2175</v>
      </c>
      <c r="H615" s="4"/>
      <c r="I615" s="4" t="s">
        <v>2173</v>
      </c>
      <c r="J615" s="4" t="s">
        <v>1585</v>
      </c>
      <c r="K615" s="4" t="s">
        <v>2135</v>
      </c>
      <c r="L615" s="4"/>
      <c r="M615" s="4"/>
      <c r="N615" s="4" t="s">
        <v>312</v>
      </c>
      <c r="O615" s="4" t="s">
        <v>2174</v>
      </c>
    </row>
    <row r="616" spans="1:15" ht="109.5" customHeight="1" x14ac:dyDescent="0.2">
      <c r="A616" s="4" t="s">
        <v>76</v>
      </c>
      <c r="B616" s="4" t="s">
        <v>2171</v>
      </c>
      <c r="C616" s="4" t="s">
        <v>31</v>
      </c>
      <c r="D616" s="4" t="s">
        <v>54</v>
      </c>
      <c r="E616" s="4" t="s">
        <v>120</v>
      </c>
      <c r="F616" s="4" t="s">
        <v>111</v>
      </c>
      <c r="G616" s="4" t="s">
        <v>2176</v>
      </c>
      <c r="H616" s="4"/>
      <c r="I616" s="4" t="s">
        <v>2173</v>
      </c>
      <c r="J616" s="4" t="s">
        <v>1585</v>
      </c>
      <c r="K616" s="4" t="s">
        <v>2135</v>
      </c>
      <c r="L616" s="4"/>
      <c r="M616" s="4"/>
      <c r="N616" s="4" t="s">
        <v>312</v>
      </c>
      <c r="O616" s="4" t="s">
        <v>2174</v>
      </c>
    </row>
    <row r="617" spans="1:15" ht="109.5" customHeight="1" x14ac:dyDescent="0.2">
      <c r="A617" s="4" t="s">
        <v>76</v>
      </c>
      <c r="B617" s="4" t="s">
        <v>2171</v>
      </c>
      <c r="C617" s="4" t="s">
        <v>31</v>
      </c>
      <c r="D617" s="4" t="s">
        <v>54</v>
      </c>
      <c r="E617" s="4" t="s">
        <v>120</v>
      </c>
      <c r="F617" s="4" t="s">
        <v>111</v>
      </c>
      <c r="G617" s="4" t="s">
        <v>2177</v>
      </c>
      <c r="H617" s="4"/>
      <c r="I617" s="4" t="s">
        <v>2173</v>
      </c>
      <c r="J617" s="4" t="s">
        <v>1585</v>
      </c>
      <c r="K617" s="4" t="s">
        <v>2135</v>
      </c>
      <c r="L617" s="4"/>
      <c r="M617" s="4"/>
      <c r="N617" s="4" t="s">
        <v>312</v>
      </c>
      <c r="O617" s="4" t="s">
        <v>2174</v>
      </c>
    </row>
    <row r="618" spans="1:15" ht="109.5" customHeight="1" x14ac:dyDescent="0.2">
      <c r="A618" s="4" t="s">
        <v>76</v>
      </c>
      <c r="B618" s="4" t="s">
        <v>2171</v>
      </c>
      <c r="C618" s="4" t="s">
        <v>31</v>
      </c>
      <c r="D618" s="4" t="s">
        <v>54</v>
      </c>
      <c r="E618" s="4" t="s">
        <v>120</v>
      </c>
      <c r="F618" s="4" t="s">
        <v>111</v>
      </c>
      <c r="G618" s="4" t="s">
        <v>2178</v>
      </c>
      <c r="H618" s="4"/>
      <c r="I618" s="4" t="s">
        <v>2173</v>
      </c>
      <c r="J618" s="4" t="s">
        <v>1585</v>
      </c>
      <c r="K618" s="4" t="s">
        <v>2135</v>
      </c>
      <c r="L618" s="4"/>
      <c r="M618" s="4"/>
      <c r="N618" s="4" t="s">
        <v>312</v>
      </c>
      <c r="O618" s="4" t="s">
        <v>2174</v>
      </c>
    </row>
    <row r="619" spans="1:15" ht="109.5" customHeight="1" x14ac:dyDescent="0.2">
      <c r="A619" s="4" t="s">
        <v>76</v>
      </c>
      <c r="B619" s="4" t="s">
        <v>2171</v>
      </c>
      <c r="C619" s="4" t="s">
        <v>31</v>
      </c>
      <c r="D619" s="4" t="s">
        <v>54</v>
      </c>
      <c r="E619" s="4" t="s">
        <v>120</v>
      </c>
      <c r="F619" s="4" t="s">
        <v>111</v>
      </c>
      <c r="G619" s="4" t="s">
        <v>2179</v>
      </c>
      <c r="H619" s="4"/>
      <c r="I619" s="4" t="s">
        <v>2173</v>
      </c>
      <c r="J619" s="4" t="s">
        <v>1585</v>
      </c>
      <c r="K619" s="4" t="s">
        <v>2135</v>
      </c>
      <c r="L619" s="4"/>
      <c r="M619" s="4"/>
      <c r="N619" s="4" t="s">
        <v>312</v>
      </c>
      <c r="O619" s="4" t="s">
        <v>2174</v>
      </c>
    </row>
    <row r="620" spans="1:15" ht="109.5" customHeight="1" x14ac:dyDescent="0.2">
      <c r="A620" s="4" t="s">
        <v>76</v>
      </c>
      <c r="B620" s="4" t="s">
        <v>2171</v>
      </c>
      <c r="C620" s="4" t="s">
        <v>31</v>
      </c>
      <c r="D620" s="4" t="s">
        <v>54</v>
      </c>
      <c r="E620" s="4" t="s">
        <v>120</v>
      </c>
      <c r="F620" s="4" t="s">
        <v>111</v>
      </c>
      <c r="G620" s="4" t="s">
        <v>2180</v>
      </c>
      <c r="H620" s="4"/>
      <c r="I620" s="4" t="s">
        <v>2173</v>
      </c>
      <c r="J620" s="4" t="s">
        <v>1585</v>
      </c>
      <c r="K620" s="4" t="s">
        <v>2135</v>
      </c>
      <c r="L620" s="4"/>
      <c r="M620" s="4"/>
      <c r="N620" s="4" t="s">
        <v>312</v>
      </c>
      <c r="O620" s="4" t="s">
        <v>2174</v>
      </c>
    </row>
    <row r="621" spans="1:15" ht="109.5" customHeight="1" x14ac:dyDescent="0.2">
      <c r="A621" s="4" t="s">
        <v>2181</v>
      </c>
      <c r="B621" s="4" t="s">
        <v>2182</v>
      </c>
      <c r="C621" s="4" t="s">
        <v>186</v>
      </c>
      <c r="D621" s="4" t="s">
        <v>2183</v>
      </c>
      <c r="E621" s="4" t="s">
        <v>2184</v>
      </c>
      <c r="F621" s="4" t="s">
        <v>2185</v>
      </c>
      <c r="G621" s="4" t="s">
        <v>302</v>
      </c>
      <c r="H621" s="4" t="s">
        <v>2186</v>
      </c>
      <c r="I621" s="4" t="s">
        <v>2187</v>
      </c>
      <c r="J621" s="4" t="s">
        <v>2188</v>
      </c>
      <c r="K621" s="4" t="s">
        <v>2189</v>
      </c>
      <c r="L621" s="4" t="s">
        <v>2190</v>
      </c>
      <c r="M621" s="4" t="s">
        <v>2191</v>
      </c>
      <c r="N621" s="4" t="s">
        <v>433</v>
      </c>
      <c r="O621" s="4" t="s">
        <v>197</v>
      </c>
    </row>
    <row r="622" spans="1:15" ht="109.5" customHeight="1" x14ac:dyDescent="0.2">
      <c r="A622" s="4" t="s">
        <v>2192</v>
      </c>
      <c r="B622" s="4" t="s">
        <v>2193</v>
      </c>
      <c r="C622" s="4" t="s">
        <v>186</v>
      </c>
      <c r="D622" s="4" t="s">
        <v>2183</v>
      </c>
      <c r="E622" s="4" t="s">
        <v>2184</v>
      </c>
      <c r="F622" s="4" t="s">
        <v>2185</v>
      </c>
      <c r="G622" s="4" t="s">
        <v>302</v>
      </c>
      <c r="H622" s="4" t="s">
        <v>2194</v>
      </c>
      <c r="I622" s="4" t="s">
        <v>2187</v>
      </c>
      <c r="J622" s="4" t="s">
        <v>2188</v>
      </c>
      <c r="K622" s="4" t="s">
        <v>2189</v>
      </c>
      <c r="L622" s="4">
        <v>1701</v>
      </c>
      <c r="M622" s="4" t="s">
        <v>2195</v>
      </c>
      <c r="N622" s="4" t="s">
        <v>2196</v>
      </c>
      <c r="O622" s="4" t="s">
        <v>197</v>
      </c>
    </row>
    <row r="623" spans="1:15" ht="109.5" customHeight="1" x14ac:dyDescent="0.2">
      <c r="A623" s="4" t="s">
        <v>2197</v>
      </c>
      <c r="B623" s="4" t="s">
        <v>2198</v>
      </c>
      <c r="C623" s="4" t="s">
        <v>31</v>
      </c>
      <c r="D623" s="4" t="s">
        <v>2199</v>
      </c>
      <c r="E623" s="4" t="s">
        <v>2184</v>
      </c>
      <c r="F623" s="4" t="s">
        <v>2185</v>
      </c>
      <c r="G623" s="4" t="s">
        <v>2200</v>
      </c>
      <c r="H623" s="4" t="s">
        <v>2201</v>
      </c>
      <c r="I623" s="4" t="s">
        <v>2187</v>
      </c>
      <c r="J623" s="4" t="s">
        <v>2188</v>
      </c>
      <c r="K623" s="4" t="s">
        <v>2189</v>
      </c>
      <c r="L623" s="4">
        <v>1701</v>
      </c>
      <c r="M623" s="4" t="s">
        <v>2195</v>
      </c>
      <c r="N623" s="4" t="s">
        <v>2196</v>
      </c>
      <c r="O623" s="4" t="s">
        <v>197</v>
      </c>
    </row>
    <row r="624" spans="1:15" ht="109.5" customHeight="1" x14ac:dyDescent="0.2">
      <c r="A624" s="4" t="s">
        <v>2202</v>
      </c>
      <c r="B624" s="4" t="s">
        <v>2203</v>
      </c>
      <c r="C624" s="4" t="s">
        <v>186</v>
      </c>
      <c r="D624" s="4" t="s">
        <v>2183</v>
      </c>
      <c r="E624" s="4" t="s">
        <v>2184</v>
      </c>
      <c r="F624" s="4" t="s">
        <v>2185</v>
      </c>
      <c r="G624" s="4" t="s">
        <v>302</v>
      </c>
      <c r="H624" s="4" t="s">
        <v>2204</v>
      </c>
      <c r="I624" s="4" t="s">
        <v>2187</v>
      </c>
      <c r="J624" s="4" t="s">
        <v>2188</v>
      </c>
      <c r="K624" s="4" t="s">
        <v>2189</v>
      </c>
      <c r="L624" s="4" t="s">
        <v>2205</v>
      </c>
      <c r="M624" s="4" t="s">
        <v>2206</v>
      </c>
      <c r="N624" s="4" t="s">
        <v>433</v>
      </c>
      <c r="O624" s="4" t="s">
        <v>197</v>
      </c>
    </row>
    <row r="625" spans="1:15" ht="109.5" customHeight="1" x14ac:dyDescent="0.2">
      <c r="A625" s="4" t="s">
        <v>2202</v>
      </c>
      <c r="B625" s="4" t="s">
        <v>2203</v>
      </c>
      <c r="C625" s="4" t="s">
        <v>186</v>
      </c>
      <c r="D625" s="4" t="s">
        <v>2183</v>
      </c>
      <c r="E625" s="4" t="s">
        <v>2184</v>
      </c>
      <c r="F625" s="4" t="s">
        <v>2185</v>
      </c>
      <c r="G625" s="4" t="s">
        <v>302</v>
      </c>
      <c r="H625" s="4" t="s">
        <v>2207</v>
      </c>
      <c r="I625" s="4" t="s">
        <v>2187</v>
      </c>
      <c r="J625" s="4" t="s">
        <v>2188</v>
      </c>
      <c r="K625" s="4" t="s">
        <v>2189</v>
      </c>
      <c r="L625" s="4" t="s">
        <v>2205</v>
      </c>
      <c r="M625" s="4" t="s">
        <v>2206</v>
      </c>
      <c r="N625" s="4" t="s">
        <v>28</v>
      </c>
      <c r="O625" s="4" t="s">
        <v>2208</v>
      </c>
    </row>
    <row r="626" spans="1:15" ht="109.5" customHeight="1" x14ac:dyDescent="0.2">
      <c r="A626" s="4" t="s">
        <v>2202</v>
      </c>
      <c r="B626" s="4" t="s">
        <v>2203</v>
      </c>
      <c r="C626" s="4" t="s">
        <v>186</v>
      </c>
      <c r="D626" s="4" t="s">
        <v>2183</v>
      </c>
      <c r="E626" s="4" t="s">
        <v>2184</v>
      </c>
      <c r="F626" s="4" t="s">
        <v>2185</v>
      </c>
      <c r="G626" s="4" t="s">
        <v>302</v>
      </c>
      <c r="H626" s="4" t="s">
        <v>2209</v>
      </c>
      <c r="I626" s="4" t="s">
        <v>2187</v>
      </c>
      <c r="J626" s="4" t="s">
        <v>2188</v>
      </c>
      <c r="K626" s="4" t="s">
        <v>2189</v>
      </c>
      <c r="L626" s="4" t="s">
        <v>2205</v>
      </c>
      <c r="M626" s="4" t="s">
        <v>2206</v>
      </c>
      <c r="N626" s="4" t="s">
        <v>433</v>
      </c>
      <c r="O626" s="4" t="s">
        <v>197</v>
      </c>
    </row>
    <row r="627" spans="1:15" ht="109.5" customHeight="1" x14ac:dyDescent="0.2">
      <c r="A627" s="4" t="s">
        <v>2202</v>
      </c>
      <c r="B627" s="4" t="s">
        <v>2203</v>
      </c>
      <c r="C627" s="4" t="s">
        <v>186</v>
      </c>
      <c r="D627" s="4" t="s">
        <v>2183</v>
      </c>
      <c r="E627" s="4" t="s">
        <v>2184</v>
      </c>
      <c r="F627" s="4" t="s">
        <v>2185</v>
      </c>
      <c r="G627" s="4" t="s">
        <v>302</v>
      </c>
      <c r="H627" s="4" t="s">
        <v>2210</v>
      </c>
      <c r="I627" s="4" t="s">
        <v>2187</v>
      </c>
      <c r="J627" s="4" t="s">
        <v>2188</v>
      </c>
      <c r="K627" s="4" t="s">
        <v>2189</v>
      </c>
      <c r="L627" s="4" t="s">
        <v>2205</v>
      </c>
      <c r="M627" s="4" t="s">
        <v>2206</v>
      </c>
      <c r="N627" s="4" t="s">
        <v>433</v>
      </c>
      <c r="O627" s="4" t="s">
        <v>197</v>
      </c>
    </row>
    <row r="628" spans="1:15" ht="109.5" customHeight="1" x14ac:dyDescent="0.2">
      <c r="A628" s="4" t="s">
        <v>17</v>
      </c>
      <c r="B628" s="4" t="s">
        <v>2211</v>
      </c>
      <c r="C628" s="4" t="s">
        <v>186</v>
      </c>
      <c r="D628" s="4" t="s">
        <v>616</v>
      </c>
      <c r="E628" s="4" t="s">
        <v>616</v>
      </c>
      <c r="F628" s="4" t="s">
        <v>111</v>
      </c>
      <c r="G628" s="4" t="s">
        <v>24</v>
      </c>
      <c r="H628" s="4" t="s">
        <v>2212</v>
      </c>
      <c r="I628" s="4" t="s">
        <v>2213</v>
      </c>
      <c r="J628" s="4" t="s">
        <v>127</v>
      </c>
      <c r="K628" s="4" t="s">
        <v>2214</v>
      </c>
      <c r="L628" s="4" t="s">
        <v>2215</v>
      </c>
      <c r="M628" s="4" t="s">
        <v>2216</v>
      </c>
      <c r="N628" s="4" t="s">
        <v>28</v>
      </c>
      <c r="O628" s="4" t="s">
        <v>2208</v>
      </c>
    </row>
    <row r="629" spans="1:15" ht="109.5" customHeight="1" x14ac:dyDescent="0.2">
      <c r="A629" s="4" t="s">
        <v>17</v>
      </c>
      <c r="B629" s="4" t="s">
        <v>2217</v>
      </c>
      <c r="C629" s="4" t="s">
        <v>186</v>
      </c>
      <c r="D629" s="4" t="s">
        <v>616</v>
      </c>
      <c r="E629" s="4" t="s">
        <v>125</v>
      </c>
      <c r="F629" s="4" t="s">
        <v>111</v>
      </c>
      <c r="G629" s="4" t="s">
        <v>24</v>
      </c>
      <c r="H629" s="4" t="s">
        <v>2218</v>
      </c>
      <c r="I629" s="4" t="s">
        <v>2213</v>
      </c>
      <c r="J629" s="4" t="s">
        <v>127</v>
      </c>
      <c r="K629" s="4" t="s">
        <v>2214</v>
      </c>
      <c r="L629" s="4" t="s">
        <v>2215</v>
      </c>
      <c r="M629" s="4" t="s">
        <v>2216</v>
      </c>
      <c r="N629" s="4" t="s">
        <v>28</v>
      </c>
      <c r="O629" s="4" t="s">
        <v>2208</v>
      </c>
    </row>
    <row r="630" spans="1:15" ht="109.5" customHeight="1" x14ac:dyDescent="0.2">
      <c r="A630" s="4" t="s">
        <v>17</v>
      </c>
      <c r="B630" s="4" t="s">
        <v>2219</v>
      </c>
      <c r="C630" s="4" t="s">
        <v>186</v>
      </c>
      <c r="D630" s="4" t="s">
        <v>616</v>
      </c>
      <c r="E630" s="4" t="s">
        <v>125</v>
      </c>
      <c r="F630" s="4" t="s">
        <v>111</v>
      </c>
      <c r="G630" s="4" t="s">
        <v>24</v>
      </c>
      <c r="H630" s="4" t="s">
        <v>2220</v>
      </c>
      <c r="I630" s="4" t="s">
        <v>2213</v>
      </c>
      <c r="J630" s="4" t="s">
        <v>127</v>
      </c>
      <c r="K630" s="4" t="s">
        <v>2214</v>
      </c>
      <c r="L630" s="4" t="s">
        <v>2215</v>
      </c>
      <c r="M630" s="4" t="s">
        <v>2216</v>
      </c>
      <c r="N630" s="4" t="s">
        <v>196</v>
      </c>
      <c r="O630" s="4" t="s">
        <v>197</v>
      </c>
    </row>
    <row r="631" spans="1:15" ht="109.5" customHeight="1" x14ac:dyDescent="0.2">
      <c r="A631" s="4" t="s">
        <v>1856</v>
      </c>
      <c r="B631" s="4" t="s">
        <v>2221</v>
      </c>
      <c r="C631" s="4" t="s">
        <v>186</v>
      </c>
      <c r="D631" s="4" t="s">
        <v>616</v>
      </c>
      <c r="E631" s="4" t="s">
        <v>125</v>
      </c>
      <c r="F631" s="4" t="s">
        <v>111</v>
      </c>
      <c r="G631" s="4" t="s">
        <v>24</v>
      </c>
      <c r="H631" s="4" t="s">
        <v>2222</v>
      </c>
      <c r="I631" s="4" t="s">
        <v>2213</v>
      </c>
      <c r="J631" s="4" t="s">
        <v>127</v>
      </c>
      <c r="K631" s="4" t="s">
        <v>2214</v>
      </c>
      <c r="L631" s="4" t="s">
        <v>2215</v>
      </c>
      <c r="M631" s="4" t="s">
        <v>2216</v>
      </c>
      <c r="N631" s="4" t="s">
        <v>28</v>
      </c>
      <c r="O631" s="4" t="s">
        <v>2208</v>
      </c>
    </row>
    <row r="632" spans="1:15" ht="109.5" customHeight="1" x14ac:dyDescent="0.2">
      <c r="A632" s="4" t="s">
        <v>2223</v>
      </c>
      <c r="B632" s="4" t="s">
        <v>2224</v>
      </c>
      <c r="C632" s="4" t="s">
        <v>186</v>
      </c>
      <c r="D632" s="4" t="s">
        <v>616</v>
      </c>
      <c r="E632" s="4" t="s">
        <v>125</v>
      </c>
      <c r="F632" s="4" t="s">
        <v>111</v>
      </c>
      <c r="G632" s="4" t="s">
        <v>24</v>
      </c>
      <c r="H632" s="4" t="s">
        <v>2225</v>
      </c>
      <c r="I632" s="4" t="s">
        <v>2213</v>
      </c>
      <c r="J632" s="4" t="s">
        <v>2226</v>
      </c>
      <c r="K632" s="4" t="s">
        <v>2214</v>
      </c>
      <c r="L632" s="4" t="s">
        <v>2215</v>
      </c>
      <c r="M632" s="4" t="s">
        <v>2216</v>
      </c>
      <c r="N632" s="4" t="s">
        <v>28</v>
      </c>
      <c r="O632" s="4" t="s">
        <v>2208</v>
      </c>
    </row>
    <row r="633" spans="1:15" ht="109.5" customHeight="1" x14ac:dyDescent="0.2">
      <c r="A633" s="4" t="s">
        <v>247</v>
      </c>
      <c r="B633" s="4" t="s">
        <v>2227</v>
      </c>
      <c r="C633" s="4" t="s">
        <v>186</v>
      </c>
      <c r="D633" s="4" t="s">
        <v>616</v>
      </c>
      <c r="E633" s="4" t="s">
        <v>616</v>
      </c>
      <c r="F633" s="4" t="s">
        <v>111</v>
      </c>
      <c r="G633" s="4" t="s">
        <v>24</v>
      </c>
      <c r="H633" s="4" t="s">
        <v>2228</v>
      </c>
      <c r="I633" s="4" t="s">
        <v>2213</v>
      </c>
      <c r="J633" s="4" t="s">
        <v>127</v>
      </c>
      <c r="K633" s="4" t="s">
        <v>2214</v>
      </c>
      <c r="L633" s="4" t="s">
        <v>2229</v>
      </c>
      <c r="M633" s="4" t="s">
        <v>2230</v>
      </c>
      <c r="N633" s="4" t="s">
        <v>196</v>
      </c>
      <c r="O633" s="4" t="s">
        <v>197</v>
      </c>
    </row>
    <row r="634" spans="1:15" ht="109.5" customHeight="1" x14ac:dyDescent="0.2">
      <c r="A634" s="4" t="s">
        <v>868</v>
      </c>
      <c r="B634" s="4" t="s">
        <v>2231</v>
      </c>
      <c r="C634" s="4" t="s">
        <v>186</v>
      </c>
      <c r="D634" s="4" t="s">
        <v>616</v>
      </c>
      <c r="E634" s="4" t="s">
        <v>125</v>
      </c>
      <c r="F634" s="4" t="s">
        <v>111</v>
      </c>
      <c r="G634" s="4" t="s">
        <v>24</v>
      </c>
      <c r="H634" s="4" t="s">
        <v>2232</v>
      </c>
      <c r="I634" s="4" t="s">
        <v>2213</v>
      </c>
      <c r="J634" s="4" t="s">
        <v>127</v>
      </c>
      <c r="K634" s="4" t="s">
        <v>2214</v>
      </c>
      <c r="L634" s="4" t="s">
        <v>2233</v>
      </c>
      <c r="M634" s="4" t="s">
        <v>2234</v>
      </c>
      <c r="N634" s="4" t="s">
        <v>28</v>
      </c>
      <c r="O634" s="4" t="s">
        <v>2208</v>
      </c>
    </row>
    <row r="635" spans="1:15" ht="109.5" customHeight="1" x14ac:dyDescent="0.2">
      <c r="A635" s="4" t="s">
        <v>868</v>
      </c>
      <c r="B635" s="4" t="s">
        <v>2235</v>
      </c>
      <c r="C635" s="4" t="s">
        <v>186</v>
      </c>
      <c r="D635" s="4" t="s">
        <v>616</v>
      </c>
      <c r="E635" s="4" t="s">
        <v>125</v>
      </c>
      <c r="F635" s="4" t="s">
        <v>111</v>
      </c>
      <c r="G635" s="4" t="s">
        <v>24</v>
      </c>
      <c r="H635" s="4" t="s">
        <v>2236</v>
      </c>
      <c r="I635" s="4" t="s">
        <v>2213</v>
      </c>
      <c r="J635" s="4" t="s">
        <v>127</v>
      </c>
      <c r="K635" s="4" t="s">
        <v>2214</v>
      </c>
      <c r="L635" s="4" t="s">
        <v>2215</v>
      </c>
      <c r="M635" s="4" t="s">
        <v>2216</v>
      </c>
      <c r="N635" s="4" t="s">
        <v>28</v>
      </c>
      <c r="O635" s="4" t="s">
        <v>2208</v>
      </c>
    </row>
    <row r="636" spans="1:15" ht="109.5" customHeight="1" x14ac:dyDescent="0.2">
      <c r="A636" s="4" t="s">
        <v>17</v>
      </c>
      <c r="B636" s="4" t="s">
        <v>2217</v>
      </c>
      <c r="C636" s="4" t="s">
        <v>186</v>
      </c>
      <c r="D636" s="4" t="s">
        <v>616</v>
      </c>
      <c r="E636" s="4" t="s">
        <v>125</v>
      </c>
      <c r="F636" s="4" t="s">
        <v>111</v>
      </c>
      <c r="G636" s="4" t="s">
        <v>24</v>
      </c>
      <c r="H636" s="4" t="s">
        <v>2237</v>
      </c>
      <c r="I636" s="4" t="s">
        <v>2238</v>
      </c>
      <c r="J636" s="4" t="s">
        <v>127</v>
      </c>
      <c r="K636" s="4" t="s">
        <v>2239</v>
      </c>
      <c r="L636" s="4" t="s">
        <v>2240</v>
      </c>
      <c r="M636" s="4" t="s">
        <v>2241</v>
      </c>
      <c r="N636" s="4" t="s">
        <v>28</v>
      </c>
      <c r="O636" s="4" t="s">
        <v>2208</v>
      </c>
    </row>
    <row r="637" spans="1:15" ht="109.5" customHeight="1" x14ac:dyDescent="0.2">
      <c r="A637" s="4" t="s">
        <v>614</v>
      </c>
      <c r="B637" s="4" t="s">
        <v>2242</v>
      </c>
      <c r="C637" s="4" t="s">
        <v>31</v>
      </c>
      <c r="D637" s="4" t="s">
        <v>2243</v>
      </c>
      <c r="E637" s="4" t="s">
        <v>125</v>
      </c>
      <c r="F637" s="4" t="s">
        <v>111</v>
      </c>
      <c r="G637" s="4" t="s">
        <v>2244</v>
      </c>
      <c r="H637" s="4" t="s">
        <v>2245</v>
      </c>
      <c r="I637" s="4" t="s">
        <v>2238</v>
      </c>
      <c r="J637" s="4" t="s">
        <v>127</v>
      </c>
      <c r="K637" s="4" t="s">
        <v>2239</v>
      </c>
      <c r="L637" s="4" t="s">
        <v>2246</v>
      </c>
      <c r="M637" s="4" t="s">
        <v>2247</v>
      </c>
      <c r="N637" s="4" t="s">
        <v>28</v>
      </c>
      <c r="O637" s="4" t="s">
        <v>2208</v>
      </c>
    </row>
    <row r="638" spans="1:15" ht="109.5" customHeight="1" x14ac:dyDescent="0.2">
      <c r="A638" s="4" t="s">
        <v>35</v>
      </c>
      <c r="B638" s="4" t="s">
        <v>2248</v>
      </c>
      <c r="C638" s="4" t="s">
        <v>31</v>
      </c>
      <c r="D638" s="4" t="s">
        <v>933</v>
      </c>
      <c r="E638" s="4" t="s">
        <v>125</v>
      </c>
      <c r="F638" s="4" t="s">
        <v>111</v>
      </c>
      <c r="G638" s="4" t="s">
        <v>2249</v>
      </c>
      <c r="H638" s="4" t="s">
        <v>2250</v>
      </c>
      <c r="I638" s="4" t="s">
        <v>2238</v>
      </c>
      <c r="J638" s="4" t="s">
        <v>127</v>
      </c>
      <c r="K638" s="4" t="s">
        <v>2239</v>
      </c>
      <c r="L638" s="4" t="s">
        <v>2251</v>
      </c>
      <c r="M638" s="4" t="s">
        <v>2252</v>
      </c>
      <c r="N638" s="4" t="s">
        <v>28</v>
      </c>
      <c r="O638" s="4" t="s">
        <v>2208</v>
      </c>
    </row>
    <row r="639" spans="1:15" ht="109.5" customHeight="1" x14ac:dyDescent="0.2">
      <c r="A639" s="4" t="s">
        <v>35</v>
      </c>
      <c r="B639" s="4" t="s">
        <v>2253</v>
      </c>
      <c r="C639" s="4" t="s">
        <v>186</v>
      </c>
      <c r="D639" s="4" t="s">
        <v>993</v>
      </c>
      <c r="E639" s="4" t="s">
        <v>125</v>
      </c>
      <c r="F639" s="4" t="s">
        <v>111</v>
      </c>
      <c r="G639" s="4" t="s">
        <v>24</v>
      </c>
      <c r="H639" s="4" t="s">
        <v>2254</v>
      </c>
      <c r="I639" s="4" t="s">
        <v>2238</v>
      </c>
      <c r="J639" s="4" t="s">
        <v>127</v>
      </c>
      <c r="K639" s="4" t="s">
        <v>2239</v>
      </c>
      <c r="L639" s="4" t="s">
        <v>2255</v>
      </c>
      <c r="M639" s="4" t="s">
        <v>2256</v>
      </c>
      <c r="N639" s="4" t="s">
        <v>2257</v>
      </c>
      <c r="O639" s="4" t="s">
        <v>2208</v>
      </c>
    </row>
    <row r="640" spans="1:15" ht="109.5" customHeight="1" x14ac:dyDescent="0.2">
      <c r="A640" s="4" t="s">
        <v>35</v>
      </c>
      <c r="B640" s="4" t="s">
        <v>2258</v>
      </c>
      <c r="C640" s="4" t="s">
        <v>31</v>
      </c>
      <c r="D640" s="4" t="s">
        <v>933</v>
      </c>
      <c r="E640" s="4" t="s">
        <v>125</v>
      </c>
      <c r="F640" s="4" t="s">
        <v>111</v>
      </c>
      <c r="G640" s="4" t="s">
        <v>2249</v>
      </c>
      <c r="H640" s="4" t="s">
        <v>2259</v>
      </c>
      <c r="I640" s="4" t="s">
        <v>2238</v>
      </c>
      <c r="J640" s="4" t="s">
        <v>127</v>
      </c>
      <c r="K640" s="4" t="s">
        <v>2239</v>
      </c>
      <c r="L640" s="4" t="s">
        <v>2260</v>
      </c>
      <c r="M640" s="4" t="s">
        <v>2261</v>
      </c>
      <c r="N640" s="4" t="s">
        <v>28</v>
      </c>
      <c r="O640" s="4" t="s">
        <v>2208</v>
      </c>
    </row>
    <row r="641" spans="1:15" ht="109.5" customHeight="1" x14ac:dyDescent="0.2">
      <c r="A641" s="4" t="s">
        <v>35</v>
      </c>
      <c r="B641" s="4" t="s">
        <v>2262</v>
      </c>
      <c r="C641" s="4" t="s">
        <v>31</v>
      </c>
      <c r="D641" s="4" t="s">
        <v>933</v>
      </c>
      <c r="E641" s="4" t="s">
        <v>125</v>
      </c>
      <c r="F641" s="4" t="s">
        <v>111</v>
      </c>
      <c r="G641" s="4" t="s">
        <v>2249</v>
      </c>
      <c r="H641" s="4" t="s">
        <v>2263</v>
      </c>
      <c r="I641" s="4" t="s">
        <v>2238</v>
      </c>
      <c r="J641" s="4" t="s">
        <v>127</v>
      </c>
      <c r="K641" s="4" t="s">
        <v>2239</v>
      </c>
      <c r="L641" s="4" t="s">
        <v>2260</v>
      </c>
      <c r="M641" s="4" t="s">
        <v>2264</v>
      </c>
      <c r="N641" s="4" t="s">
        <v>28</v>
      </c>
      <c r="O641" s="4" t="s">
        <v>2208</v>
      </c>
    </row>
    <row r="642" spans="1:15" ht="109.5" customHeight="1" x14ac:dyDescent="0.2">
      <c r="A642" s="4" t="s">
        <v>2265</v>
      </c>
      <c r="B642" s="4" t="s">
        <v>2266</v>
      </c>
      <c r="C642" s="4" t="s">
        <v>31</v>
      </c>
      <c r="D642" s="4" t="s">
        <v>933</v>
      </c>
      <c r="E642" s="4" t="s">
        <v>125</v>
      </c>
      <c r="F642" s="4" t="s">
        <v>111</v>
      </c>
      <c r="G642" s="4" t="s">
        <v>2267</v>
      </c>
      <c r="H642" s="4" t="s">
        <v>2268</v>
      </c>
      <c r="I642" s="4" t="s">
        <v>2238</v>
      </c>
      <c r="J642" s="4" t="s">
        <v>127</v>
      </c>
      <c r="K642" s="4" t="s">
        <v>2239</v>
      </c>
      <c r="L642" s="4">
        <v>1702</v>
      </c>
      <c r="M642" s="4" t="s">
        <v>2195</v>
      </c>
      <c r="N642" s="4" t="s">
        <v>28</v>
      </c>
      <c r="O642" s="4" t="s">
        <v>2208</v>
      </c>
    </row>
    <row r="643" spans="1:15" ht="109.5" customHeight="1" x14ac:dyDescent="0.2">
      <c r="A643" s="4" t="s">
        <v>35</v>
      </c>
      <c r="B643" s="4" t="s">
        <v>2269</v>
      </c>
      <c r="C643" s="4" t="s">
        <v>31</v>
      </c>
      <c r="D643" s="4" t="s">
        <v>2270</v>
      </c>
      <c r="E643" s="4" t="s">
        <v>2271</v>
      </c>
      <c r="F643" s="4" t="s">
        <v>111</v>
      </c>
      <c r="G643" s="4" t="s">
        <v>2267</v>
      </c>
      <c r="H643" s="4" t="s">
        <v>2268</v>
      </c>
      <c r="I643" s="4" t="s">
        <v>2238</v>
      </c>
      <c r="J643" s="4" t="s">
        <v>127</v>
      </c>
      <c r="K643" s="4" t="s">
        <v>2239</v>
      </c>
      <c r="L643" s="4" t="s">
        <v>2272</v>
      </c>
      <c r="M643" s="4" t="s">
        <v>2273</v>
      </c>
      <c r="N643" s="4" t="s">
        <v>2274</v>
      </c>
      <c r="O643" s="4" t="s">
        <v>2208</v>
      </c>
    </row>
    <row r="644" spans="1:15" ht="109.5" customHeight="1" x14ac:dyDescent="0.2">
      <c r="A644" s="4" t="s">
        <v>17</v>
      </c>
      <c r="B644" s="4" t="s">
        <v>2275</v>
      </c>
      <c r="C644" s="4" t="s">
        <v>186</v>
      </c>
      <c r="D644" s="4" t="s">
        <v>616</v>
      </c>
      <c r="E644" s="4" t="s">
        <v>125</v>
      </c>
      <c r="F644" s="4" t="s">
        <v>111</v>
      </c>
      <c r="G644" s="4" t="s">
        <v>24</v>
      </c>
      <c r="H644" s="4" t="s">
        <v>2276</v>
      </c>
      <c r="I644" s="4" t="s">
        <v>2277</v>
      </c>
      <c r="J644" s="4" t="s">
        <v>127</v>
      </c>
      <c r="K644" s="4" t="s">
        <v>2278</v>
      </c>
      <c r="L644" s="4">
        <v>1704</v>
      </c>
      <c r="M644" s="4" t="s">
        <v>2195</v>
      </c>
      <c r="N644" s="4" t="s">
        <v>28</v>
      </c>
      <c r="O644" s="4" t="s">
        <v>2208</v>
      </c>
    </row>
    <row r="645" spans="1:15" ht="109.5" customHeight="1" x14ac:dyDescent="0.2">
      <c r="A645" s="4" t="s">
        <v>35</v>
      </c>
      <c r="B645" s="4" t="s">
        <v>2279</v>
      </c>
      <c r="C645" s="4" t="s">
        <v>186</v>
      </c>
      <c r="D645" s="4" t="s">
        <v>616</v>
      </c>
      <c r="E645" s="4" t="s">
        <v>125</v>
      </c>
      <c r="F645" s="4" t="s">
        <v>111</v>
      </c>
      <c r="G645" s="4" t="s">
        <v>24</v>
      </c>
      <c r="H645" s="4" t="s">
        <v>2276</v>
      </c>
      <c r="I645" s="4" t="s">
        <v>2277</v>
      </c>
      <c r="J645" s="4" t="s">
        <v>127</v>
      </c>
      <c r="K645" s="4" t="s">
        <v>2278</v>
      </c>
      <c r="L645" s="4">
        <v>1704</v>
      </c>
      <c r="M645" s="4" t="s">
        <v>2195</v>
      </c>
      <c r="N645" s="4" t="s">
        <v>28</v>
      </c>
      <c r="O645" s="4" t="s">
        <v>2208</v>
      </c>
    </row>
    <row r="646" spans="1:15" ht="109.5" customHeight="1" x14ac:dyDescent="0.2">
      <c r="A646" s="4" t="s">
        <v>2280</v>
      </c>
      <c r="B646" s="4" t="s">
        <v>2280</v>
      </c>
      <c r="C646" s="4" t="s">
        <v>186</v>
      </c>
      <c r="D646" s="4" t="s">
        <v>616</v>
      </c>
      <c r="E646" s="4" t="s">
        <v>125</v>
      </c>
      <c r="F646" s="4" t="s">
        <v>111</v>
      </c>
      <c r="G646" s="4" t="s">
        <v>24</v>
      </c>
      <c r="H646" s="4" t="s">
        <v>2281</v>
      </c>
      <c r="I646" s="4" t="s">
        <v>2282</v>
      </c>
      <c r="J646" s="4" t="s">
        <v>127</v>
      </c>
      <c r="K646" s="4" t="s">
        <v>2283</v>
      </c>
      <c r="L646" s="4" t="s">
        <v>2284</v>
      </c>
      <c r="M646" s="4" t="s">
        <v>2285</v>
      </c>
      <c r="N646" s="4" t="s">
        <v>196</v>
      </c>
      <c r="O646" s="4" t="s">
        <v>2286</v>
      </c>
    </row>
    <row r="647" spans="1:15" ht="109.5" customHeight="1" x14ac:dyDescent="0.2">
      <c r="A647" s="4" t="s">
        <v>2287</v>
      </c>
      <c r="B647" s="4" t="s">
        <v>2287</v>
      </c>
      <c r="C647" s="4" t="s">
        <v>186</v>
      </c>
      <c r="D647" s="4" t="s">
        <v>616</v>
      </c>
      <c r="E647" s="4" t="s">
        <v>125</v>
      </c>
      <c r="F647" s="4" t="s">
        <v>111</v>
      </c>
      <c r="G647" s="4" t="s">
        <v>24</v>
      </c>
      <c r="H647" s="4" t="s">
        <v>2281</v>
      </c>
      <c r="I647" s="4" t="s">
        <v>2282</v>
      </c>
      <c r="J647" s="4" t="s">
        <v>127</v>
      </c>
      <c r="K647" s="4" t="s">
        <v>2283</v>
      </c>
      <c r="L647" s="4" t="s">
        <v>2284</v>
      </c>
      <c r="M647" s="4" t="s">
        <v>2285</v>
      </c>
      <c r="N647" s="4" t="s">
        <v>196</v>
      </c>
      <c r="O647" s="4" t="s">
        <v>2288</v>
      </c>
    </row>
    <row r="648" spans="1:15" ht="109.5" customHeight="1" x14ac:dyDescent="0.2">
      <c r="A648" s="4" t="s">
        <v>2289</v>
      </c>
      <c r="B648" s="4" t="s">
        <v>2289</v>
      </c>
      <c r="C648" s="4" t="s">
        <v>186</v>
      </c>
      <c r="D648" s="4" t="s">
        <v>616</v>
      </c>
      <c r="E648" s="4" t="s">
        <v>125</v>
      </c>
      <c r="F648" s="4" t="s">
        <v>111</v>
      </c>
      <c r="G648" s="4" t="s">
        <v>107</v>
      </c>
      <c r="H648" s="4" t="s">
        <v>2290</v>
      </c>
      <c r="I648" s="4" t="s">
        <v>2282</v>
      </c>
      <c r="J648" s="4" t="s">
        <v>127</v>
      </c>
      <c r="K648" s="4" t="s">
        <v>2283</v>
      </c>
      <c r="L648" s="4" t="s">
        <v>2291</v>
      </c>
      <c r="M648" s="4" t="s">
        <v>2292</v>
      </c>
      <c r="N648" s="4" t="s">
        <v>196</v>
      </c>
      <c r="O648" s="4" t="s">
        <v>2293</v>
      </c>
    </row>
    <row r="649" spans="1:15" ht="109.5" customHeight="1" x14ac:dyDescent="0.2">
      <c r="A649" s="4" t="s">
        <v>2294</v>
      </c>
      <c r="B649" s="4" t="s">
        <v>2294</v>
      </c>
      <c r="C649" s="4" t="s">
        <v>186</v>
      </c>
      <c r="D649" s="4" t="s">
        <v>616</v>
      </c>
      <c r="E649" s="4" t="s">
        <v>125</v>
      </c>
      <c r="F649" s="4" t="s">
        <v>111</v>
      </c>
      <c r="G649" s="4" t="s">
        <v>107</v>
      </c>
      <c r="H649" s="4" t="s">
        <v>2295</v>
      </c>
      <c r="I649" s="4" t="s">
        <v>2282</v>
      </c>
      <c r="J649" s="4" t="s">
        <v>127</v>
      </c>
      <c r="K649" s="4" t="s">
        <v>2283</v>
      </c>
      <c r="L649" s="4" t="s">
        <v>2291</v>
      </c>
      <c r="M649" s="4" t="s">
        <v>2296</v>
      </c>
      <c r="N649" s="4" t="s">
        <v>196</v>
      </c>
      <c r="O649" s="4" t="s">
        <v>2288</v>
      </c>
    </row>
    <row r="650" spans="1:15" ht="109.5" customHeight="1" x14ac:dyDescent="0.2">
      <c r="A650" s="4" t="s">
        <v>2297</v>
      </c>
      <c r="B650" s="4" t="s">
        <v>2297</v>
      </c>
      <c r="C650" s="4" t="s">
        <v>186</v>
      </c>
      <c r="D650" s="4" t="s">
        <v>616</v>
      </c>
      <c r="E650" s="4" t="s">
        <v>125</v>
      </c>
      <c r="F650" s="4" t="s">
        <v>111</v>
      </c>
      <c r="G650" s="4" t="s">
        <v>107</v>
      </c>
      <c r="H650" s="4" t="s">
        <v>2298</v>
      </c>
      <c r="I650" s="4" t="s">
        <v>2282</v>
      </c>
      <c r="J650" s="4" t="s">
        <v>127</v>
      </c>
      <c r="K650" s="4" t="s">
        <v>2283</v>
      </c>
      <c r="L650" s="4" t="s">
        <v>2284</v>
      </c>
      <c r="M650" s="4" t="s">
        <v>2285</v>
      </c>
      <c r="N650" s="4" t="s">
        <v>196</v>
      </c>
      <c r="O650" s="4" t="s">
        <v>2288</v>
      </c>
    </row>
    <row r="651" spans="1:15" ht="109.5" customHeight="1" x14ac:dyDescent="0.2">
      <c r="A651" s="4" t="s">
        <v>2299</v>
      </c>
      <c r="B651" s="4" t="s">
        <v>2299</v>
      </c>
      <c r="C651" s="4" t="s">
        <v>993</v>
      </c>
      <c r="D651" s="4" t="s">
        <v>993</v>
      </c>
      <c r="E651" s="4" t="s">
        <v>125</v>
      </c>
      <c r="F651" s="4" t="s">
        <v>111</v>
      </c>
      <c r="G651" s="4" t="s">
        <v>24</v>
      </c>
      <c r="H651" s="4" t="s">
        <v>2300</v>
      </c>
      <c r="I651" s="4" t="s">
        <v>2282</v>
      </c>
      <c r="J651" s="4" t="s">
        <v>127</v>
      </c>
      <c r="K651" s="4" t="s">
        <v>2301</v>
      </c>
      <c r="L651" s="4" t="s">
        <v>2284</v>
      </c>
      <c r="M651" s="4" t="s">
        <v>2195</v>
      </c>
      <c r="N651" s="4" t="s">
        <v>28</v>
      </c>
      <c r="O651" s="4" t="s">
        <v>2208</v>
      </c>
    </row>
    <row r="652" spans="1:15" ht="109.5" customHeight="1" x14ac:dyDescent="0.2">
      <c r="A652" s="4" t="s">
        <v>2302</v>
      </c>
      <c r="B652" s="4" t="s">
        <v>2302</v>
      </c>
      <c r="C652" s="4" t="s">
        <v>186</v>
      </c>
      <c r="D652" s="4" t="s">
        <v>616</v>
      </c>
      <c r="E652" s="4" t="s">
        <v>125</v>
      </c>
      <c r="F652" s="4" t="s">
        <v>111</v>
      </c>
      <c r="G652" s="4" t="s">
        <v>24</v>
      </c>
      <c r="H652" s="4" t="s">
        <v>2281</v>
      </c>
      <c r="I652" s="4" t="s">
        <v>2282</v>
      </c>
      <c r="J652" s="4" t="s">
        <v>127</v>
      </c>
      <c r="K652" s="4" t="s">
        <v>2301</v>
      </c>
      <c r="L652" s="4" t="s">
        <v>2284</v>
      </c>
      <c r="M652" s="4" t="s">
        <v>2303</v>
      </c>
      <c r="N652" s="4" t="s">
        <v>196</v>
      </c>
      <c r="O652" s="4" t="s">
        <v>2288</v>
      </c>
    </row>
    <row r="653" spans="1:15" ht="109.5" customHeight="1" x14ac:dyDescent="0.2">
      <c r="A653" s="4" t="s">
        <v>2304</v>
      </c>
      <c r="B653" s="4" t="s">
        <v>2304</v>
      </c>
      <c r="C653" s="4" t="s">
        <v>993</v>
      </c>
      <c r="D653" s="4" t="s">
        <v>616</v>
      </c>
      <c r="E653" s="4" t="s">
        <v>120</v>
      </c>
      <c r="F653" s="4" t="s">
        <v>111</v>
      </c>
      <c r="G653" s="4"/>
      <c r="H653" s="4" t="s">
        <v>2305</v>
      </c>
      <c r="I653" s="4" t="s">
        <v>2282</v>
      </c>
      <c r="J653" s="4" t="s">
        <v>127</v>
      </c>
      <c r="K653" s="4" t="s">
        <v>2301</v>
      </c>
      <c r="L653" s="4" t="s">
        <v>2306</v>
      </c>
      <c r="M653" s="4" t="s">
        <v>2307</v>
      </c>
      <c r="N653" s="4" t="s">
        <v>28</v>
      </c>
      <c r="O653" s="4" t="s">
        <v>2208</v>
      </c>
    </row>
    <row r="654" spans="1:15" ht="109.5" customHeight="1" x14ac:dyDescent="0.2">
      <c r="A654" s="4" t="s">
        <v>2308</v>
      </c>
      <c r="B654" s="4" t="s">
        <v>2308</v>
      </c>
      <c r="C654" s="4" t="s">
        <v>186</v>
      </c>
      <c r="D654" s="4" t="s">
        <v>616</v>
      </c>
      <c r="E654" s="4" t="s">
        <v>125</v>
      </c>
      <c r="F654" s="4" t="s">
        <v>111</v>
      </c>
      <c r="G654" s="4" t="s">
        <v>107</v>
      </c>
      <c r="H654" s="4" t="s">
        <v>2298</v>
      </c>
      <c r="I654" s="4" t="s">
        <v>2282</v>
      </c>
      <c r="J654" s="4" t="s">
        <v>127</v>
      </c>
      <c r="K654" s="4" t="s">
        <v>2301</v>
      </c>
      <c r="L654" s="4" t="s">
        <v>2284</v>
      </c>
      <c r="M654" s="4" t="s">
        <v>2303</v>
      </c>
      <c r="N654" s="4" t="s">
        <v>196</v>
      </c>
      <c r="O654" s="4" t="s">
        <v>2288</v>
      </c>
    </row>
    <row r="655" spans="1:15" ht="109.5" customHeight="1" x14ac:dyDescent="0.2">
      <c r="A655" s="4" t="s">
        <v>2309</v>
      </c>
      <c r="B655" s="4" t="s">
        <v>2309</v>
      </c>
      <c r="C655" s="4" t="s">
        <v>31</v>
      </c>
      <c r="D655" s="4" t="s">
        <v>203</v>
      </c>
      <c r="E655" s="4" t="s">
        <v>120</v>
      </c>
      <c r="F655" s="4" t="s">
        <v>111</v>
      </c>
      <c r="G655" s="4" t="s">
        <v>2310</v>
      </c>
      <c r="H655" s="4" t="s">
        <v>24</v>
      </c>
      <c r="I655" s="4" t="s">
        <v>2311</v>
      </c>
      <c r="J655" s="4" t="s">
        <v>127</v>
      </c>
      <c r="K655" s="4" t="s">
        <v>2312</v>
      </c>
      <c r="L655" s="4" t="s">
        <v>2313</v>
      </c>
      <c r="M655" s="4" t="s">
        <v>2314</v>
      </c>
      <c r="N655" s="4" t="s">
        <v>273</v>
      </c>
      <c r="O655" s="4" t="s">
        <v>2315</v>
      </c>
    </row>
    <row r="656" spans="1:15" ht="109.5" customHeight="1" x14ac:dyDescent="0.2">
      <c r="A656" s="4" t="s">
        <v>2316</v>
      </c>
      <c r="B656" s="4" t="s">
        <v>2316</v>
      </c>
      <c r="C656" s="4" t="s">
        <v>186</v>
      </c>
      <c r="D656" s="4" t="s">
        <v>616</v>
      </c>
      <c r="E656" s="4" t="s">
        <v>125</v>
      </c>
      <c r="F656" s="4" t="s">
        <v>111</v>
      </c>
      <c r="G656" s="4" t="s">
        <v>24</v>
      </c>
      <c r="H656" s="4" t="s">
        <v>2317</v>
      </c>
      <c r="I656" s="4" t="s">
        <v>2282</v>
      </c>
      <c r="J656" s="4" t="s">
        <v>127</v>
      </c>
      <c r="K656" s="4" t="s">
        <v>2312</v>
      </c>
      <c r="L656" s="4" t="s">
        <v>2313</v>
      </c>
      <c r="M656" s="4" t="s">
        <v>2318</v>
      </c>
      <c r="N656" s="4" t="s">
        <v>273</v>
      </c>
      <c r="O656" s="4" t="s">
        <v>2315</v>
      </c>
    </row>
    <row r="657" spans="1:15" ht="109.5" customHeight="1" x14ac:dyDescent="0.2">
      <c r="A657" s="4" t="s">
        <v>2319</v>
      </c>
      <c r="B657" s="4" t="s">
        <v>2319</v>
      </c>
      <c r="C657" s="4" t="s">
        <v>993</v>
      </c>
      <c r="D657" s="4" t="s">
        <v>616</v>
      </c>
      <c r="E657" s="4" t="s">
        <v>125</v>
      </c>
      <c r="F657" s="4" t="s">
        <v>111</v>
      </c>
      <c r="G657" s="4" t="s">
        <v>2300</v>
      </c>
      <c r="H657" s="4" t="s">
        <v>2300</v>
      </c>
      <c r="I657" s="4" t="s">
        <v>2282</v>
      </c>
      <c r="J657" s="4" t="s">
        <v>127</v>
      </c>
      <c r="K657" s="4" t="s">
        <v>2312</v>
      </c>
      <c r="L657" s="4" t="s">
        <v>2284</v>
      </c>
      <c r="M657" s="4" t="s">
        <v>2285</v>
      </c>
      <c r="N657" s="4" t="s">
        <v>273</v>
      </c>
      <c r="O657" s="4" t="s">
        <v>2315</v>
      </c>
    </row>
    <row r="658" spans="1:15" ht="109.5" customHeight="1" x14ac:dyDescent="0.2">
      <c r="A658" s="4" t="s">
        <v>2231</v>
      </c>
      <c r="B658" s="4" t="s">
        <v>2231</v>
      </c>
      <c r="C658" s="4" t="s">
        <v>186</v>
      </c>
      <c r="D658" s="4" t="s">
        <v>616</v>
      </c>
      <c r="E658" s="4" t="s">
        <v>125</v>
      </c>
      <c r="F658" s="4" t="s">
        <v>111</v>
      </c>
      <c r="G658" s="4" t="s">
        <v>24</v>
      </c>
      <c r="H658" s="4" t="s">
        <v>2320</v>
      </c>
      <c r="I658" s="4" t="s">
        <v>2282</v>
      </c>
      <c r="J658" s="4" t="s">
        <v>127</v>
      </c>
      <c r="K658" s="4" t="s">
        <v>2312</v>
      </c>
      <c r="L658" s="4" t="s">
        <v>2321</v>
      </c>
      <c r="M658" s="4" t="s">
        <v>2234</v>
      </c>
      <c r="N658" s="4" t="s">
        <v>273</v>
      </c>
      <c r="O658" s="4" t="s">
        <v>2315</v>
      </c>
    </row>
    <row r="659" spans="1:15" ht="109.5" customHeight="1" x14ac:dyDescent="0.2">
      <c r="A659" s="4" t="s">
        <v>2322</v>
      </c>
      <c r="B659" s="4" t="s">
        <v>2322</v>
      </c>
      <c r="C659" s="4" t="s">
        <v>186</v>
      </c>
      <c r="D659" s="4" t="s">
        <v>616</v>
      </c>
      <c r="E659" s="4" t="s">
        <v>125</v>
      </c>
      <c r="F659" s="4" t="s">
        <v>111</v>
      </c>
      <c r="G659" s="4" t="s">
        <v>107</v>
      </c>
      <c r="H659" s="4" t="s">
        <v>2323</v>
      </c>
      <c r="I659" s="4" t="s">
        <v>2282</v>
      </c>
      <c r="J659" s="4" t="s">
        <v>127</v>
      </c>
      <c r="K659" s="4" t="s">
        <v>2324</v>
      </c>
      <c r="L659" s="4" t="s">
        <v>2284</v>
      </c>
      <c r="M659" s="4" t="s">
        <v>2325</v>
      </c>
      <c r="N659" s="4" t="s">
        <v>196</v>
      </c>
      <c r="O659" s="4" t="s">
        <v>2288</v>
      </c>
    </row>
    <row r="660" spans="1:15" ht="109.5" customHeight="1" x14ac:dyDescent="0.2">
      <c r="A660" s="4" t="s">
        <v>2326</v>
      </c>
      <c r="B660" s="4" t="s">
        <v>2326</v>
      </c>
      <c r="C660" s="4" t="s">
        <v>31</v>
      </c>
      <c r="D660" s="4" t="s">
        <v>2327</v>
      </c>
      <c r="E660" s="4" t="s">
        <v>120</v>
      </c>
      <c r="F660" s="4" t="s">
        <v>111</v>
      </c>
      <c r="G660" s="4" t="s">
        <v>107</v>
      </c>
      <c r="H660" s="4" t="s">
        <v>2328</v>
      </c>
      <c r="I660" s="4" t="s">
        <v>2282</v>
      </c>
      <c r="J660" s="4" t="s">
        <v>127</v>
      </c>
      <c r="K660" s="4" t="s">
        <v>2329</v>
      </c>
      <c r="L660" s="4" t="s">
        <v>2330</v>
      </c>
      <c r="M660" s="4" t="s">
        <v>2331</v>
      </c>
      <c r="N660" s="4" t="s">
        <v>28</v>
      </c>
      <c r="O660" s="4" t="s">
        <v>2208</v>
      </c>
    </row>
    <row r="661" spans="1:15" ht="109.5" customHeight="1" x14ac:dyDescent="0.2">
      <c r="A661" s="4" t="s">
        <v>2332</v>
      </c>
      <c r="B661" s="4" t="s">
        <v>2332</v>
      </c>
      <c r="C661" s="4" t="s">
        <v>186</v>
      </c>
      <c r="D661" s="4" t="s">
        <v>616</v>
      </c>
      <c r="E661" s="4" t="s">
        <v>125</v>
      </c>
      <c r="F661" s="4" t="s">
        <v>111</v>
      </c>
      <c r="G661" s="4" t="s">
        <v>24</v>
      </c>
      <c r="H661" s="4" t="s">
        <v>2333</v>
      </c>
      <c r="I661" s="4" t="s">
        <v>2282</v>
      </c>
      <c r="J661" s="4" t="s">
        <v>127</v>
      </c>
      <c r="K661" s="4" t="s">
        <v>2334</v>
      </c>
      <c r="L661" s="4" t="s">
        <v>2335</v>
      </c>
      <c r="M661" s="4" t="s">
        <v>2336</v>
      </c>
      <c r="N661" s="4" t="s">
        <v>196</v>
      </c>
      <c r="O661" s="4" t="s">
        <v>2288</v>
      </c>
    </row>
    <row r="662" spans="1:15" ht="109.5" customHeight="1" x14ac:dyDescent="0.2">
      <c r="A662" s="4" t="s">
        <v>2337</v>
      </c>
      <c r="B662" s="4" t="s">
        <v>2337</v>
      </c>
      <c r="C662" s="4" t="s">
        <v>186</v>
      </c>
      <c r="D662" s="4" t="s">
        <v>616</v>
      </c>
      <c r="E662" s="4" t="s">
        <v>125</v>
      </c>
      <c r="F662" s="4" t="s">
        <v>111</v>
      </c>
      <c r="G662" s="4" t="s">
        <v>24</v>
      </c>
      <c r="H662" s="4" t="s">
        <v>2333</v>
      </c>
      <c r="I662" s="4" t="s">
        <v>2282</v>
      </c>
      <c r="J662" s="4" t="s">
        <v>127</v>
      </c>
      <c r="K662" s="4" t="s">
        <v>2334</v>
      </c>
      <c r="L662" s="4" t="s">
        <v>2335</v>
      </c>
      <c r="M662" s="4" t="s">
        <v>2338</v>
      </c>
      <c r="N662" s="4" t="s">
        <v>196</v>
      </c>
      <c r="O662" s="4" t="s">
        <v>2288</v>
      </c>
    </row>
    <row r="663" spans="1:15" ht="109.5" customHeight="1" x14ac:dyDescent="0.2">
      <c r="A663" s="4" t="s">
        <v>2339</v>
      </c>
      <c r="B663" s="4" t="s">
        <v>2339</v>
      </c>
      <c r="C663" s="4" t="s">
        <v>186</v>
      </c>
      <c r="D663" s="4" t="s">
        <v>616</v>
      </c>
      <c r="E663" s="4" t="s">
        <v>125</v>
      </c>
      <c r="F663" s="4" t="s">
        <v>111</v>
      </c>
      <c r="G663" s="4" t="s">
        <v>24</v>
      </c>
      <c r="H663" s="4" t="s">
        <v>2340</v>
      </c>
      <c r="I663" s="4" t="s">
        <v>2282</v>
      </c>
      <c r="J663" s="4" t="s">
        <v>127</v>
      </c>
      <c r="K663" s="4" t="s">
        <v>2334</v>
      </c>
      <c r="L663" s="4" t="s">
        <v>2335</v>
      </c>
      <c r="M663" s="4" t="s">
        <v>2195</v>
      </c>
      <c r="N663" s="4" t="s">
        <v>196</v>
      </c>
      <c r="O663" s="4" t="s">
        <v>2288</v>
      </c>
    </row>
    <row r="664" spans="1:15" ht="109.5" customHeight="1" x14ac:dyDescent="0.2">
      <c r="A664" s="4" t="s">
        <v>2341</v>
      </c>
      <c r="B664" s="4" t="s">
        <v>2341</v>
      </c>
      <c r="C664" s="4" t="s">
        <v>186</v>
      </c>
      <c r="D664" s="4" t="s">
        <v>616</v>
      </c>
      <c r="E664" s="4" t="s">
        <v>125</v>
      </c>
      <c r="F664" s="4" t="s">
        <v>111</v>
      </c>
      <c r="G664" s="4" t="s">
        <v>24</v>
      </c>
      <c r="H664" s="4" t="s">
        <v>2342</v>
      </c>
      <c r="I664" s="4" t="s">
        <v>2282</v>
      </c>
      <c r="J664" s="4" t="s">
        <v>127</v>
      </c>
      <c r="K664" s="4" t="s">
        <v>2334</v>
      </c>
      <c r="L664" s="4" t="s">
        <v>2335</v>
      </c>
      <c r="M664" s="4" t="s">
        <v>2343</v>
      </c>
      <c r="N664" s="4" t="s">
        <v>273</v>
      </c>
      <c r="O664" s="4" t="s">
        <v>2315</v>
      </c>
    </row>
    <row r="665" spans="1:15" ht="109.5" customHeight="1" x14ac:dyDescent="0.2">
      <c r="A665" s="4" t="s">
        <v>2211</v>
      </c>
      <c r="B665" s="4" t="s">
        <v>2211</v>
      </c>
      <c r="C665" s="4" t="s">
        <v>186</v>
      </c>
      <c r="D665" s="4" t="s">
        <v>616</v>
      </c>
      <c r="E665" s="4" t="s">
        <v>125</v>
      </c>
      <c r="F665" s="4" t="s">
        <v>111</v>
      </c>
      <c r="G665" s="4" t="s">
        <v>24</v>
      </c>
      <c r="H665" s="4" t="s">
        <v>2344</v>
      </c>
      <c r="I665" s="4" t="s">
        <v>2282</v>
      </c>
      <c r="J665" s="4" t="s">
        <v>127</v>
      </c>
      <c r="K665" s="4" t="s">
        <v>2334</v>
      </c>
      <c r="L665" s="4" t="s">
        <v>2335</v>
      </c>
      <c r="M665" s="4" t="s">
        <v>2345</v>
      </c>
      <c r="N665" s="4" t="s">
        <v>196</v>
      </c>
      <c r="O665" s="4" t="s">
        <v>2288</v>
      </c>
    </row>
    <row r="666" spans="1:15" ht="109.5" customHeight="1" x14ac:dyDescent="0.2">
      <c r="A666" s="4" t="s">
        <v>2211</v>
      </c>
      <c r="B666" s="4" t="s">
        <v>2211</v>
      </c>
      <c r="C666" s="4" t="s">
        <v>186</v>
      </c>
      <c r="D666" s="4" t="s">
        <v>616</v>
      </c>
      <c r="E666" s="4" t="s">
        <v>125</v>
      </c>
      <c r="F666" s="4" t="s">
        <v>111</v>
      </c>
      <c r="G666" s="4" t="s">
        <v>24</v>
      </c>
      <c r="H666" s="4" t="s">
        <v>2346</v>
      </c>
      <c r="I666" s="4" t="s">
        <v>2282</v>
      </c>
      <c r="J666" s="4" t="s">
        <v>127</v>
      </c>
      <c r="K666" s="4" t="s">
        <v>2334</v>
      </c>
      <c r="L666" s="4" t="s">
        <v>2335</v>
      </c>
      <c r="M666" s="4" t="s">
        <v>2345</v>
      </c>
      <c r="N666" s="4" t="s">
        <v>196</v>
      </c>
      <c r="O666" s="4" t="s">
        <v>2288</v>
      </c>
    </row>
    <row r="667" spans="1:15" ht="109.5" customHeight="1" x14ac:dyDescent="0.2">
      <c r="A667" s="4" t="s">
        <v>2347</v>
      </c>
      <c r="B667" s="4" t="s">
        <v>2347</v>
      </c>
      <c r="C667" s="4" t="s">
        <v>186</v>
      </c>
      <c r="D667" s="4" t="s">
        <v>616</v>
      </c>
      <c r="E667" s="4" t="s">
        <v>125</v>
      </c>
      <c r="F667" s="4" t="s">
        <v>111</v>
      </c>
      <c r="G667" s="4" t="s">
        <v>24</v>
      </c>
      <c r="H667" s="4" t="s">
        <v>2348</v>
      </c>
      <c r="I667" s="4" t="s">
        <v>2282</v>
      </c>
      <c r="J667" s="4" t="s">
        <v>127</v>
      </c>
      <c r="K667" s="4" t="s">
        <v>2334</v>
      </c>
      <c r="L667" s="4" t="s">
        <v>2349</v>
      </c>
      <c r="M667" s="4">
        <v>95</v>
      </c>
      <c r="N667" s="4" t="s">
        <v>196</v>
      </c>
      <c r="O667" s="4" t="s">
        <v>2288</v>
      </c>
    </row>
    <row r="668" spans="1:15" ht="109.5" customHeight="1" x14ac:dyDescent="0.2">
      <c r="A668" s="4" t="s">
        <v>2350</v>
      </c>
      <c r="B668" s="4" t="s">
        <v>2350</v>
      </c>
      <c r="C668" s="4" t="s">
        <v>186</v>
      </c>
      <c r="D668" s="4" t="s">
        <v>616</v>
      </c>
      <c r="E668" s="4" t="s">
        <v>125</v>
      </c>
      <c r="F668" s="4" t="s">
        <v>111</v>
      </c>
      <c r="G668" s="4" t="s">
        <v>24</v>
      </c>
      <c r="H668" s="4" t="s">
        <v>2351</v>
      </c>
      <c r="I668" s="4" t="s">
        <v>2282</v>
      </c>
      <c r="J668" s="4" t="s">
        <v>127</v>
      </c>
      <c r="K668" s="4" t="s">
        <v>2334</v>
      </c>
      <c r="L668" s="4" t="s">
        <v>2352</v>
      </c>
      <c r="M668" s="4" t="s">
        <v>2353</v>
      </c>
      <c r="N668" s="4" t="s">
        <v>196</v>
      </c>
      <c r="O668" s="4" t="s">
        <v>2288</v>
      </c>
    </row>
    <row r="669" spans="1:15" ht="109.5" customHeight="1" x14ac:dyDescent="0.2">
      <c r="A669" s="4" t="s">
        <v>2326</v>
      </c>
      <c r="B669" s="4" t="s">
        <v>2326</v>
      </c>
      <c r="C669" s="4" t="s">
        <v>186</v>
      </c>
      <c r="D669" s="4" t="s">
        <v>616</v>
      </c>
      <c r="E669" s="4" t="s">
        <v>125</v>
      </c>
      <c r="F669" s="4" t="s">
        <v>111</v>
      </c>
      <c r="G669" s="4" t="s">
        <v>24</v>
      </c>
      <c r="H669" s="4" t="s">
        <v>2354</v>
      </c>
      <c r="I669" s="4" t="s">
        <v>2282</v>
      </c>
      <c r="J669" s="4" t="s">
        <v>127</v>
      </c>
      <c r="K669" s="4" t="s">
        <v>2334</v>
      </c>
      <c r="L669" s="4" t="s">
        <v>2330</v>
      </c>
      <c r="M669" s="4" t="s">
        <v>2331</v>
      </c>
      <c r="N669" s="4" t="s">
        <v>196</v>
      </c>
      <c r="O669" s="4" t="s">
        <v>2288</v>
      </c>
    </row>
    <row r="670" spans="1:15" ht="109.5" customHeight="1" x14ac:dyDescent="0.2">
      <c r="A670" s="4" t="s">
        <v>2355</v>
      </c>
      <c r="B670" s="4" t="s">
        <v>2355</v>
      </c>
      <c r="C670" s="4" t="s">
        <v>186</v>
      </c>
      <c r="D670" s="4" t="s">
        <v>616</v>
      </c>
      <c r="E670" s="4" t="s">
        <v>125</v>
      </c>
      <c r="F670" s="4" t="s">
        <v>111</v>
      </c>
      <c r="G670" s="4" t="s">
        <v>24</v>
      </c>
      <c r="H670" s="4" t="s">
        <v>2356</v>
      </c>
      <c r="I670" s="4" t="s">
        <v>2282</v>
      </c>
      <c r="J670" s="4" t="s">
        <v>127</v>
      </c>
      <c r="K670" s="4" t="s">
        <v>2334</v>
      </c>
      <c r="L670" s="4" t="s">
        <v>2195</v>
      </c>
      <c r="M670" s="4" t="s">
        <v>2195</v>
      </c>
      <c r="N670" s="4" t="s">
        <v>196</v>
      </c>
      <c r="O670" s="4" t="s">
        <v>2288</v>
      </c>
    </row>
    <row r="671" spans="1:15" ht="109.5" customHeight="1" x14ac:dyDescent="0.2">
      <c r="A671" s="4" t="s">
        <v>2357</v>
      </c>
      <c r="B671" s="4" t="s">
        <v>2357</v>
      </c>
      <c r="C671" s="4" t="s">
        <v>186</v>
      </c>
      <c r="D671" s="4" t="s">
        <v>616</v>
      </c>
      <c r="E671" s="4" t="s">
        <v>125</v>
      </c>
      <c r="F671" s="4" t="s">
        <v>111</v>
      </c>
      <c r="G671" s="4" t="s">
        <v>24</v>
      </c>
      <c r="H671" s="4" t="s">
        <v>2358</v>
      </c>
      <c r="I671" s="4" t="s">
        <v>2282</v>
      </c>
      <c r="J671" s="4" t="s">
        <v>127</v>
      </c>
      <c r="K671" s="4" t="s">
        <v>2334</v>
      </c>
      <c r="L671" s="4">
        <v>1705</v>
      </c>
      <c r="M671" s="4" t="s">
        <v>2195</v>
      </c>
      <c r="N671" s="4" t="s">
        <v>196</v>
      </c>
      <c r="O671" s="4" t="s">
        <v>2288</v>
      </c>
    </row>
    <row r="672" spans="1:15" ht="109.5" customHeight="1" x14ac:dyDescent="0.2">
      <c r="A672" s="4" t="s">
        <v>2359</v>
      </c>
      <c r="B672" s="4" t="s">
        <v>2359</v>
      </c>
      <c r="C672" s="4" t="s">
        <v>186</v>
      </c>
      <c r="D672" s="4" t="s">
        <v>616</v>
      </c>
      <c r="E672" s="4" t="s">
        <v>125</v>
      </c>
      <c r="F672" s="4" t="s">
        <v>111</v>
      </c>
      <c r="G672" s="4" t="s">
        <v>24</v>
      </c>
      <c r="H672" s="4" t="s">
        <v>2360</v>
      </c>
      <c r="I672" s="4" t="s">
        <v>2282</v>
      </c>
      <c r="J672" s="4" t="s">
        <v>127</v>
      </c>
      <c r="K672" s="4" t="s">
        <v>2334</v>
      </c>
      <c r="L672" s="4">
        <v>1705</v>
      </c>
      <c r="M672" s="4" t="s">
        <v>2195</v>
      </c>
      <c r="N672" s="4" t="s">
        <v>196</v>
      </c>
      <c r="O672" s="4" t="s">
        <v>2288</v>
      </c>
    </row>
    <row r="673" spans="1:15" ht="109.5" customHeight="1" x14ac:dyDescent="0.2">
      <c r="A673" s="4" t="s">
        <v>2309</v>
      </c>
      <c r="B673" s="4" t="s">
        <v>2309</v>
      </c>
      <c r="C673" s="4" t="s">
        <v>31</v>
      </c>
      <c r="D673" s="4" t="s">
        <v>1562</v>
      </c>
      <c r="E673" s="4" t="s">
        <v>120</v>
      </c>
      <c r="F673" s="4" t="s">
        <v>111</v>
      </c>
      <c r="G673" s="4" t="s">
        <v>2361</v>
      </c>
      <c r="H673" s="4" t="s">
        <v>24</v>
      </c>
      <c r="I673" s="4" t="s">
        <v>2282</v>
      </c>
      <c r="J673" s="4" t="s">
        <v>127</v>
      </c>
      <c r="K673" s="4" t="s">
        <v>2334</v>
      </c>
      <c r="L673" s="4" t="s">
        <v>2313</v>
      </c>
      <c r="M673" s="4" t="s">
        <v>2314</v>
      </c>
      <c r="N673" s="4" t="s">
        <v>273</v>
      </c>
      <c r="O673" s="4" t="s">
        <v>2315</v>
      </c>
    </row>
    <row r="674" spans="1:15" ht="109.5" customHeight="1" x14ac:dyDescent="0.2">
      <c r="A674" s="4" t="s">
        <v>2362</v>
      </c>
      <c r="B674" s="4" t="s">
        <v>2362</v>
      </c>
      <c r="C674" s="4" t="s">
        <v>186</v>
      </c>
      <c r="D674" s="4" t="s">
        <v>616</v>
      </c>
      <c r="E674" s="4" t="s">
        <v>125</v>
      </c>
      <c r="F674" s="4" t="s">
        <v>111</v>
      </c>
      <c r="G674" s="4" t="s">
        <v>24</v>
      </c>
      <c r="H674" s="4" t="s">
        <v>2363</v>
      </c>
      <c r="I674" s="4" t="s">
        <v>2282</v>
      </c>
      <c r="J674" s="4" t="s">
        <v>127</v>
      </c>
      <c r="K674" s="4" t="s">
        <v>2334</v>
      </c>
      <c r="L674" s="4" t="s">
        <v>2364</v>
      </c>
      <c r="M674" s="4" t="s">
        <v>2365</v>
      </c>
      <c r="N674" s="4" t="s">
        <v>196</v>
      </c>
      <c r="O674" s="4" t="s">
        <v>2288</v>
      </c>
    </row>
    <row r="675" spans="1:15" ht="109.5" customHeight="1" x14ac:dyDescent="0.2">
      <c r="A675" s="4" t="s">
        <v>2366</v>
      </c>
      <c r="B675" s="4" t="s">
        <v>2366</v>
      </c>
      <c r="C675" s="4" t="s">
        <v>186</v>
      </c>
      <c r="D675" s="4" t="s">
        <v>616</v>
      </c>
      <c r="E675" s="4" t="s">
        <v>125</v>
      </c>
      <c r="F675" s="4" t="s">
        <v>111</v>
      </c>
      <c r="G675" s="4" t="s">
        <v>24</v>
      </c>
      <c r="H675" s="4" t="s">
        <v>2367</v>
      </c>
      <c r="I675" s="4" t="s">
        <v>2282</v>
      </c>
      <c r="J675" s="4" t="s">
        <v>127</v>
      </c>
      <c r="K675" s="4" t="s">
        <v>2368</v>
      </c>
      <c r="L675" s="4" t="s">
        <v>2369</v>
      </c>
      <c r="M675" s="4" t="s">
        <v>2370</v>
      </c>
      <c r="N675" s="4" t="s">
        <v>196</v>
      </c>
      <c r="O675" s="4" t="s">
        <v>2288</v>
      </c>
    </row>
    <row r="676" spans="1:15" ht="109.5" customHeight="1" x14ac:dyDescent="0.2">
      <c r="A676" s="4" t="s">
        <v>2309</v>
      </c>
      <c r="B676" s="4" t="s">
        <v>2309</v>
      </c>
      <c r="C676" s="4" t="s">
        <v>31</v>
      </c>
      <c r="D676" s="4" t="s">
        <v>1562</v>
      </c>
      <c r="E676" s="4" t="s">
        <v>120</v>
      </c>
      <c r="F676" s="4" t="s">
        <v>111</v>
      </c>
      <c r="G676" s="4" t="s">
        <v>2371</v>
      </c>
      <c r="H676" s="4" t="s">
        <v>24</v>
      </c>
      <c r="I676" s="4" t="s">
        <v>2282</v>
      </c>
      <c r="J676" s="4" t="s">
        <v>127</v>
      </c>
      <c r="K676" s="4" t="s">
        <v>2368</v>
      </c>
      <c r="L676" s="4" t="s">
        <v>2313</v>
      </c>
      <c r="M676" s="4" t="s">
        <v>2314</v>
      </c>
      <c r="N676" s="4" t="s">
        <v>273</v>
      </c>
      <c r="O676" s="4" t="s">
        <v>2315</v>
      </c>
    </row>
    <row r="677" spans="1:15" ht="109.5" customHeight="1" x14ac:dyDescent="0.2">
      <c r="A677" s="4" t="s">
        <v>2372</v>
      </c>
      <c r="B677" s="4" t="s">
        <v>2372</v>
      </c>
      <c r="C677" s="4" t="s">
        <v>993</v>
      </c>
      <c r="D677" s="4" t="s">
        <v>616</v>
      </c>
      <c r="E677" s="4" t="s">
        <v>125</v>
      </c>
      <c r="F677" s="4" t="s">
        <v>111</v>
      </c>
      <c r="G677" s="4" t="s">
        <v>2300</v>
      </c>
      <c r="H677" s="4" t="s">
        <v>2300</v>
      </c>
      <c r="I677" s="4" t="s">
        <v>2282</v>
      </c>
      <c r="J677" s="4" t="s">
        <v>127</v>
      </c>
      <c r="K677" s="4" t="s">
        <v>2368</v>
      </c>
      <c r="L677" s="4" t="s">
        <v>2284</v>
      </c>
      <c r="M677" s="4" t="s">
        <v>2373</v>
      </c>
      <c r="N677" s="4" t="s">
        <v>196</v>
      </c>
      <c r="O677" s="4" t="s">
        <v>2288</v>
      </c>
    </row>
    <row r="678" spans="1:15" ht="109.5" customHeight="1" x14ac:dyDescent="0.2">
      <c r="A678" s="4" t="s">
        <v>2231</v>
      </c>
      <c r="B678" s="4" t="s">
        <v>2231</v>
      </c>
      <c r="C678" s="4" t="s">
        <v>186</v>
      </c>
      <c r="D678" s="4" t="s">
        <v>616</v>
      </c>
      <c r="E678" s="4" t="s">
        <v>125</v>
      </c>
      <c r="F678" s="4" t="s">
        <v>111</v>
      </c>
      <c r="G678" s="4" t="s">
        <v>24</v>
      </c>
      <c r="H678" s="4" t="s">
        <v>2374</v>
      </c>
      <c r="I678" s="4" t="s">
        <v>2282</v>
      </c>
      <c r="J678" s="4" t="s">
        <v>127</v>
      </c>
      <c r="K678" s="4" t="s">
        <v>2368</v>
      </c>
      <c r="L678" s="4">
        <v>1705.49</v>
      </c>
      <c r="M678" s="4">
        <v>16</v>
      </c>
      <c r="N678" s="4" t="s">
        <v>196</v>
      </c>
      <c r="O678" s="4" t="s">
        <v>2288</v>
      </c>
    </row>
    <row r="679" spans="1:15" ht="109.5" customHeight="1" x14ac:dyDescent="0.2">
      <c r="A679" s="4" t="s">
        <v>2375</v>
      </c>
      <c r="B679" s="4" t="s">
        <v>2375</v>
      </c>
      <c r="C679" s="4" t="s">
        <v>186</v>
      </c>
      <c r="D679" s="4" t="s">
        <v>616</v>
      </c>
      <c r="E679" s="4" t="s">
        <v>125</v>
      </c>
      <c r="F679" s="4" t="s">
        <v>111</v>
      </c>
      <c r="G679" s="4" t="s">
        <v>107</v>
      </c>
      <c r="H679" s="4" t="s">
        <v>2376</v>
      </c>
      <c r="I679" s="4" t="s">
        <v>2282</v>
      </c>
      <c r="J679" s="4" t="s">
        <v>127</v>
      </c>
      <c r="K679" s="4" t="s">
        <v>2368</v>
      </c>
      <c r="L679" s="4" t="s">
        <v>2284</v>
      </c>
      <c r="M679" s="4" t="s">
        <v>2373</v>
      </c>
      <c r="N679" s="4" t="s">
        <v>196</v>
      </c>
      <c r="O679" s="4" t="s">
        <v>2288</v>
      </c>
    </row>
    <row r="680" spans="1:15" ht="109.5" customHeight="1" x14ac:dyDescent="0.2">
      <c r="A680" s="4" t="s">
        <v>2326</v>
      </c>
      <c r="B680" s="4" t="s">
        <v>2326</v>
      </c>
      <c r="C680" s="4" t="s">
        <v>31</v>
      </c>
      <c r="D680" s="4" t="s">
        <v>2327</v>
      </c>
      <c r="E680" s="4" t="s">
        <v>120</v>
      </c>
      <c r="F680" s="4" t="s">
        <v>111</v>
      </c>
      <c r="G680" s="4" t="s">
        <v>2377</v>
      </c>
      <c r="H680" s="4" t="s">
        <v>2378</v>
      </c>
      <c r="I680" s="4" t="s">
        <v>2282</v>
      </c>
      <c r="J680" s="4" t="s">
        <v>127</v>
      </c>
      <c r="K680" s="4" t="s">
        <v>2379</v>
      </c>
      <c r="L680" s="4" t="s">
        <v>2330</v>
      </c>
      <c r="M680" s="4" t="s">
        <v>2331</v>
      </c>
      <c r="N680" s="4" t="s">
        <v>196</v>
      </c>
      <c r="O680" s="4" t="s">
        <v>2380</v>
      </c>
    </row>
    <row r="681" spans="1:15" ht="109.5" customHeight="1" x14ac:dyDescent="0.2">
      <c r="A681" s="4" t="s">
        <v>2381</v>
      </c>
      <c r="B681" s="4" t="s">
        <v>2381</v>
      </c>
      <c r="C681" s="4" t="s">
        <v>31</v>
      </c>
      <c r="D681" s="4" t="s">
        <v>267</v>
      </c>
      <c r="E681" s="4" t="s">
        <v>120</v>
      </c>
      <c r="F681" s="4" t="s">
        <v>111</v>
      </c>
      <c r="G681" s="4" t="s">
        <v>2382</v>
      </c>
      <c r="H681" s="4" t="s">
        <v>24</v>
      </c>
      <c r="I681" s="4" t="s">
        <v>2282</v>
      </c>
      <c r="J681" s="4" t="s">
        <v>127</v>
      </c>
      <c r="K681" s="4" t="s">
        <v>2379</v>
      </c>
      <c r="L681" s="4" t="s">
        <v>2383</v>
      </c>
      <c r="M681" s="4" t="s">
        <v>2384</v>
      </c>
      <c r="N681" s="4" t="s">
        <v>196</v>
      </c>
      <c r="O681" s="4" t="s">
        <v>2385</v>
      </c>
    </row>
    <row r="682" spans="1:15" ht="109.5" customHeight="1" x14ac:dyDescent="0.2">
      <c r="A682" s="4" t="s">
        <v>2309</v>
      </c>
      <c r="B682" s="4" t="s">
        <v>2309</v>
      </c>
      <c r="C682" s="4" t="s">
        <v>31</v>
      </c>
      <c r="D682" s="4" t="s">
        <v>119</v>
      </c>
      <c r="E682" s="4" t="s">
        <v>120</v>
      </c>
      <c r="F682" s="4" t="s">
        <v>111</v>
      </c>
      <c r="G682" s="4" t="s">
        <v>2386</v>
      </c>
      <c r="H682" s="4" t="s">
        <v>24</v>
      </c>
      <c r="I682" s="4" t="s">
        <v>2282</v>
      </c>
      <c r="J682" s="4" t="s">
        <v>127</v>
      </c>
      <c r="K682" s="4" t="s">
        <v>2379</v>
      </c>
      <c r="L682" s="4" t="s">
        <v>2313</v>
      </c>
      <c r="M682" s="4" t="s">
        <v>2314</v>
      </c>
      <c r="N682" s="4" t="s">
        <v>273</v>
      </c>
      <c r="O682" s="4" t="s">
        <v>2387</v>
      </c>
    </row>
    <row r="683" spans="1:15" ht="109.5" customHeight="1" x14ac:dyDescent="0.2">
      <c r="A683" s="4" t="s">
        <v>2388</v>
      </c>
      <c r="B683" s="4" t="s">
        <v>2388</v>
      </c>
      <c r="C683" s="4" t="s">
        <v>186</v>
      </c>
      <c r="D683" s="4" t="s">
        <v>616</v>
      </c>
      <c r="E683" s="4" t="s">
        <v>125</v>
      </c>
      <c r="F683" s="4" t="s">
        <v>111</v>
      </c>
      <c r="G683" s="4" t="s">
        <v>107</v>
      </c>
      <c r="H683" s="4" t="s">
        <v>2389</v>
      </c>
      <c r="I683" s="4" t="s">
        <v>2282</v>
      </c>
      <c r="J683" s="4" t="s">
        <v>127</v>
      </c>
      <c r="K683" s="4" t="s">
        <v>2379</v>
      </c>
      <c r="L683" s="4" t="s">
        <v>2284</v>
      </c>
      <c r="M683" s="4" t="s">
        <v>2390</v>
      </c>
      <c r="N683" s="4" t="s">
        <v>196</v>
      </c>
      <c r="O683" s="4" t="s">
        <v>2385</v>
      </c>
    </row>
    <row r="684" spans="1:15" ht="109.5" customHeight="1" x14ac:dyDescent="0.2">
      <c r="A684" s="4" t="s">
        <v>2391</v>
      </c>
      <c r="B684" s="4" t="s">
        <v>2391</v>
      </c>
      <c r="C684" s="4" t="s">
        <v>186</v>
      </c>
      <c r="D684" s="4" t="s">
        <v>616</v>
      </c>
      <c r="E684" s="4" t="s">
        <v>125</v>
      </c>
      <c r="F684" s="4" t="s">
        <v>111</v>
      </c>
      <c r="G684" s="4" t="s">
        <v>107</v>
      </c>
      <c r="H684" s="4" t="s">
        <v>2392</v>
      </c>
      <c r="I684" s="4" t="s">
        <v>2282</v>
      </c>
      <c r="J684" s="4" t="s">
        <v>127</v>
      </c>
      <c r="K684" s="4" t="s">
        <v>2379</v>
      </c>
      <c r="L684" s="4" t="s">
        <v>2284</v>
      </c>
      <c r="M684" s="4" t="s">
        <v>2393</v>
      </c>
      <c r="N684" s="4" t="s">
        <v>196</v>
      </c>
      <c r="O684" s="4" t="s">
        <v>2385</v>
      </c>
    </row>
    <row r="685" spans="1:15" ht="109.5" customHeight="1" x14ac:dyDescent="0.2">
      <c r="A685" s="4" t="s">
        <v>2394</v>
      </c>
      <c r="B685" s="4" t="s">
        <v>2394</v>
      </c>
      <c r="C685" s="4" t="s">
        <v>186</v>
      </c>
      <c r="D685" s="4" t="s">
        <v>616</v>
      </c>
      <c r="E685" s="4" t="s">
        <v>125</v>
      </c>
      <c r="F685" s="4" t="s">
        <v>111</v>
      </c>
      <c r="G685" s="4" t="s">
        <v>2395</v>
      </c>
      <c r="H685" s="4" t="s">
        <v>2396</v>
      </c>
      <c r="I685" s="4" t="s">
        <v>2282</v>
      </c>
      <c r="J685" s="4" t="s">
        <v>127</v>
      </c>
      <c r="K685" s="4" t="s">
        <v>2397</v>
      </c>
      <c r="L685" s="4" t="s">
        <v>2398</v>
      </c>
      <c r="M685" s="4" t="s">
        <v>2398</v>
      </c>
      <c r="N685" s="4" t="s">
        <v>196</v>
      </c>
      <c r="O685" s="4" t="s">
        <v>2380</v>
      </c>
    </row>
    <row r="686" spans="1:15" ht="109.5" customHeight="1" x14ac:dyDescent="0.2">
      <c r="A686" s="4" t="s">
        <v>2399</v>
      </c>
      <c r="B686" s="4" t="s">
        <v>2399</v>
      </c>
      <c r="C686" s="4" t="s">
        <v>186</v>
      </c>
      <c r="D686" s="4" t="s">
        <v>616</v>
      </c>
      <c r="E686" s="4" t="s">
        <v>125</v>
      </c>
      <c r="F686" s="4" t="s">
        <v>111</v>
      </c>
      <c r="G686" s="4" t="s">
        <v>24</v>
      </c>
      <c r="H686" s="4" t="s">
        <v>2400</v>
      </c>
      <c r="I686" s="4" t="s">
        <v>1449</v>
      </c>
      <c r="J686" s="4" t="s">
        <v>1450</v>
      </c>
      <c r="K686" s="4" t="s">
        <v>2401</v>
      </c>
      <c r="L686" s="4">
        <v>1705</v>
      </c>
      <c r="M686" s="4" t="s">
        <v>2195</v>
      </c>
      <c r="N686" s="4" t="s">
        <v>196</v>
      </c>
      <c r="O686" s="4" t="s">
        <v>197</v>
      </c>
    </row>
    <row r="687" spans="1:15" ht="109.5" customHeight="1" x14ac:dyDescent="0.2">
      <c r="A687" s="4" t="s">
        <v>2402</v>
      </c>
      <c r="B687" s="4" t="s">
        <v>2402</v>
      </c>
      <c r="C687" s="4" t="s">
        <v>186</v>
      </c>
      <c r="D687" s="4" t="s">
        <v>616</v>
      </c>
      <c r="E687" s="4" t="s">
        <v>125</v>
      </c>
      <c r="F687" s="4" t="s">
        <v>111</v>
      </c>
      <c r="G687" s="4" t="s">
        <v>24</v>
      </c>
      <c r="H687" s="4" t="s">
        <v>2333</v>
      </c>
      <c r="I687" s="4" t="s">
        <v>2282</v>
      </c>
      <c r="J687" s="4" t="s">
        <v>127</v>
      </c>
      <c r="K687" s="4" t="s">
        <v>2403</v>
      </c>
      <c r="L687" s="4" t="s">
        <v>2335</v>
      </c>
      <c r="M687" s="4" t="s">
        <v>2404</v>
      </c>
      <c r="N687" s="4" t="s">
        <v>196</v>
      </c>
      <c r="O687" s="4" t="s">
        <v>2380</v>
      </c>
    </row>
    <row r="688" spans="1:15" ht="109.5" customHeight="1" x14ac:dyDescent="0.2">
      <c r="A688" s="4" t="s">
        <v>2405</v>
      </c>
      <c r="B688" s="4" t="s">
        <v>2405</v>
      </c>
      <c r="C688" s="4" t="s">
        <v>993</v>
      </c>
      <c r="D688" s="4" t="s">
        <v>616</v>
      </c>
      <c r="E688" s="4" t="s">
        <v>125</v>
      </c>
      <c r="F688" s="4" t="s">
        <v>111</v>
      </c>
      <c r="G688" s="4" t="s">
        <v>2300</v>
      </c>
      <c r="H688" s="4" t="s">
        <v>2300</v>
      </c>
      <c r="I688" s="4" t="s">
        <v>2282</v>
      </c>
      <c r="J688" s="4" t="s">
        <v>127</v>
      </c>
      <c r="K688" s="4" t="s">
        <v>2403</v>
      </c>
      <c r="L688" s="4" t="s">
        <v>2284</v>
      </c>
      <c r="M688" s="4" t="s">
        <v>2285</v>
      </c>
      <c r="N688" s="4" t="s">
        <v>196</v>
      </c>
      <c r="O688" s="4" t="s">
        <v>2380</v>
      </c>
    </row>
    <row r="689" spans="1:15" ht="109.5" customHeight="1" x14ac:dyDescent="0.2">
      <c r="A689" s="4" t="s">
        <v>2211</v>
      </c>
      <c r="B689" s="4" t="s">
        <v>2211</v>
      </c>
      <c r="C689" s="4" t="s">
        <v>186</v>
      </c>
      <c r="D689" s="4" t="s">
        <v>616</v>
      </c>
      <c r="E689" s="4" t="s">
        <v>125</v>
      </c>
      <c r="F689" s="4" t="s">
        <v>111</v>
      </c>
      <c r="G689" s="4" t="s">
        <v>107</v>
      </c>
      <c r="H689" s="4" t="s">
        <v>2406</v>
      </c>
      <c r="I689" s="4" t="s">
        <v>2282</v>
      </c>
      <c r="J689" s="4" t="s">
        <v>127</v>
      </c>
      <c r="K689" s="4" t="s">
        <v>2407</v>
      </c>
      <c r="L689" s="4" t="s">
        <v>2335</v>
      </c>
      <c r="M689" s="4" t="s">
        <v>2345</v>
      </c>
      <c r="N689" s="4" t="s">
        <v>196</v>
      </c>
      <c r="O689" s="4" t="s">
        <v>2380</v>
      </c>
    </row>
    <row r="690" spans="1:15" ht="109.5" customHeight="1" x14ac:dyDescent="0.2">
      <c r="A690" s="4" t="s">
        <v>2408</v>
      </c>
      <c r="B690" s="4" t="s">
        <v>2408</v>
      </c>
      <c r="C690" s="4" t="s">
        <v>31</v>
      </c>
      <c r="D690" s="4" t="s">
        <v>119</v>
      </c>
      <c r="E690" s="4" t="s">
        <v>120</v>
      </c>
      <c r="F690" s="4" t="s">
        <v>2409</v>
      </c>
      <c r="G690" s="4" t="s">
        <v>2410</v>
      </c>
      <c r="H690" s="4" t="s">
        <v>24</v>
      </c>
      <c r="I690" s="4" t="s">
        <v>2282</v>
      </c>
      <c r="J690" s="4" t="s">
        <v>127</v>
      </c>
      <c r="K690" s="4" t="s">
        <v>2407</v>
      </c>
      <c r="L690" s="4" t="s">
        <v>2369</v>
      </c>
      <c r="M690" s="4" t="s">
        <v>2411</v>
      </c>
      <c r="N690" s="4" t="s">
        <v>273</v>
      </c>
      <c r="O690" s="4" t="s">
        <v>2385</v>
      </c>
    </row>
    <row r="691" spans="1:15" ht="109.5" customHeight="1" x14ac:dyDescent="0.2">
      <c r="A691" s="4" t="s">
        <v>2309</v>
      </c>
      <c r="B691" s="4" t="s">
        <v>2309</v>
      </c>
      <c r="C691" s="4" t="s">
        <v>31</v>
      </c>
      <c r="D691" s="4" t="s">
        <v>119</v>
      </c>
      <c r="E691" s="4" t="s">
        <v>120</v>
      </c>
      <c r="F691" s="4" t="s">
        <v>111</v>
      </c>
      <c r="G691" s="4" t="s">
        <v>2412</v>
      </c>
      <c r="H691" s="4" t="s">
        <v>24</v>
      </c>
      <c r="I691" s="4" t="s">
        <v>2282</v>
      </c>
      <c r="J691" s="4" t="s">
        <v>127</v>
      </c>
      <c r="K691" s="4" t="s">
        <v>2407</v>
      </c>
      <c r="L691" s="4" t="s">
        <v>2313</v>
      </c>
      <c r="M691" s="4" t="s">
        <v>2314</v>
      </c>
      <c r="N691" s="4" t="s">
        <v>273</v>
      </c>
      <c r="O691" s="4" t="s">
        <v>2315</v>
      </c>
    </row>
    <row r="692" spans="1:15" ht="109.5" customHeight="1" x14ac:dyDescent="0.2">
      <c r="A692" s="4" t="s">
        <v>2391</v>
      </c>
      <c r="B692" s="4" t="s">
        <v>2391</v>
      </c>
      <c r="C692" s="4" t="s">
        <v>186</v>
      </c>
      <c r="D692" s="4" t="s">
        <v>616</v>
      </c>
      <c r="E692" s="4" t="s">
        <v>125</v>
      </c>
      <c r="F692" s="4" t="s">
        <v>111</v>
      </c>
      <c r="G692" s="4" t="s">
        <v>107</v>
      </c>
      <c r="H692" s="4" t="s">
        <v>2413</v>
      </c>
      <c r="I692" s="4" t="s">
        <v>2282</v>
      </c>
      <c r="J692" s="4" t="s">
        <v>127</v>
      </c>
      <c r="K692" s="4" t="s">
        <v>2407</v>
      </c>
      <c r="L692" s="4" t="s">
        <v>2284</v>
      </c>
      <c r="M692" s="4" t="s">
        <v>2393</v>
      </c>
      <c r="N692" s="4" t="s">
        <v>196</v>
      </c>
      <c r="O692" s="4" t="s">
        <v>2380</v>
      </c>
    </row>
    <row r="693" spans="1:15" ht="109.5" customHeight="1" x14ac:dyDescent="0.2">
      <c r="A693" s="4" t="s">
        <v>2414</v>
      </c>
      <c r="B693" s="4" t="s">
        <v>2414</v>
      </c>
      <c r="C693" s="4" t="s">
        <v>186</v>
      </c>
      <c r="D693" s="4" t="s">
        <v>616</v>
      </c>
      <c r="E693" s="4" t="s">
        <v>125</v>
      </c>
      <c r="F693" s="4" t="s">
        <v>111</v>
      </c>
      <c r="G693" s="4" t="s">
        <v>24</v>
      </c>
      <c r="H693" s="4" t="s">
        <v>2415</v>
      </c>
      <c r="I693" s="4" t="s">
        <v>2282</v>
      </c>
      <c r="J693" s="4" t="s">
        <v>127</v>
      </c>
      <c r="K693" s="4" t="s">
        <v>2416</v>
      </c>
      <c r="L693" s="4" t="s">
        <v>2335</v>
      </c>
      <c r="M693" s="4" t="s">
        <v>2417</v>
      </c>
      <c r="N693" s="4" t="s">
        <v>196</v>
      </c>
      <c r="O693" s="4" t="s">
        <v>2385</v>
      </c>
    </row>
    <row r="694" spans="1:15" ht="109.5" customHeight="1" x14ac:dyDescent="0.2">
      <c r="A694" s="4" t="s">
        <v>2326</v>
      </c>
      <c r="B694" s="4" t="s">
        <v>2326</v>
      </c>
      <c r="C694" s="4" t="s">
        <v>31</v>
      </c>
      <c r="D694" s="4" t="s">
        <v>2327</v>
      </c>
      <c r="E694" s="4" t="s">
        <v>120</v>
      </c>
      <c r="F694" s="4" t="s">
        <v>111</v>
      </c>
      <c r="G694" s="4" t="s">
        <v>2418</v>
      </c>
      <c r="H694" s="4" t="s">
        <v>24</v>
      </c>
      <c r="I694" s="4" t="s">
        <v>2282</v>
      </c>
      <c r="J694" s="4" t="s">
        <v>127</v>
      </c>
      <c r="K694" s="4" t="s">
        <v>2416</v>
      </c>
      <c r="L694" s="4" t="s">
        <v>2330</v>
      </c>
      <c r="M694" s="4" t="s">
        <v>2419</v>
      </c>
      <c r="N694" s="4" t="s">
        <v>196</v>
      </c>
      <c r="O694" s="4" t="s">
        <v>2380</v>
      </c>
    </row>
    <row r="695" spans="1:15" ht="109.5" customHeight="1" x14ac:dyDescent="0.2">
      <c r="A695" s="4" t="s">
        <v>2391</v>
      </c>
      <c r="B695" s="4" t="s">
        <v>2391</v>
      </c>
      <c r="C695" s="4" t="s">
        <v>993</v>
      </c>
      <c r="D695" s="4" t="s">
        <v>993</v>
      </c>
      <c r="E695" s="4" t="s">
        <v>125</v>
      </c>
      <c r="F695" s="4" t="s">
        <v>2409</v>
      </c>
      <c r="G695" s="4" t="s">
        <v>107</v>
      </c>
      <c r="H695" s="4" t="s">
        <v>2420</v>
      </c>
      <c r="I695" s="4" t="s">
        <v>2282</v>
      </c>
      <c r="J695" s="4" t="s">
        <v>127</v>
      </c>
      <c r="K695" s="4" t="s">
        <v>2416</v>
      </c>
      <c r="L695" s="4" t="s">
        <v>2284</v>
      </c>
      <c r="M695" s="4" t="s">
        <v>2421</v>
      </c>
      <c r="N695" s="4" t="s">
        <v>196</v>
      </c>
      <c r="O695" s="4" t="s">
        <v>2380</v>
      </c>
    </row>
    <row r="696" spans="1:15" ht="109.5" customHeight="1" x14ac:dyDescent="0.2">
      <c r="A696" s="4" t="s">
        <v>2422</v>
      </c>
      <c r="B696" s="4" t="s">
        <v>2422</v>
      </c>
      <c r="C696" s="4" t="s">
        <v>186</v>
      </c>
      <c r="D696" s="4" t="s">
        <v>616</v>
      </c>
      <c r="E696" s="4" t="s">
        <v>125</v>
      </c>
      <c r="F696" s="4" t="s">
        <v>111</v>
      </c>
      <c r="G696" s="4" t="s">
        <v>24</v>
      </c>
      <c r="H696" s="4" t="s">
        <v>2281</v>
      </c>
      <c r="I696" s="4" t="s">
        <v>2282</v>
      </c>
      <c r="J696" s="4" t="s">
        <v>127</v>
      </c>
      <c r="K696" s="4" t="s">
        <v>2423</v>
      </c>
      <c r="L696" s="4" t="s">
        <v>2284</v>
      </c>
      <c r="M696" s="4" t="s">
        <v>2195</v>
      </c>
      <c r="N696" s="4" t="s">
        <v>196</v>
      </c>
      <c r="O696" s="4" t="s">
        <v>2380</v>
      </c>
    </row>
    <row r="697" spans="1:15" ht="109.5" customHeight="1" x14ac:dyDescent="0.2">
      <c r="A697" s="4" t="s">
        <v>2424</v>
      </c>
      <c r="B697" s="4" t="s">
        <v>2424</v>
      </c>
      <c r="C697" s="4" t="s">
        <v>186</v>
      </c>
      <c r="D697" s="4" t="s">
        <v>616</v>
      </c>
      <c r="E697" s="4" t="s">
        <v>125</v>
      </c>
      <c r="F697" s="4" t="s">
        <v>111</v>
      </c>
      <c r="G697" s="4" t="s">
        <v>107</v>
      </c>
      <c r="H697" s="4" t="s">
        <v>2425</v>
      </c>
      <c r="I697" s="4" t="s">
        <v>2282</v>
      </c>
      <c r="J697" s="4" t="s">
        <v>2188</v>
      </c>
      <c r="K697" s="4" t="s">
        <v>2426</v>
      </c>
      <c r="L697" s="4" t="s">
        <v>2335</v>
      </c>
      <c r="M697" s="4" t="s">
        <v>2427</v>
      </c>
      <c r="N697" s="4" t="s">
        <v>196</v>
      </c>
      <c r="O697" s="4" t="s">
        <v>2380</v>
      </c>
    </row>
    <row r="698" spans="1:15" ht="109.5" customHeight="1" x14ac:dyDescent="0.2">
      <c r="A698" s="4" t="s">
        <v>2326</v>
      </c>
      <c r="B698" s="4" t="s">
        <v>2326</v>
      </c>
      <c r="C698" s="4" t="s">
        <v>31</v>
      </c>
      <c r="D698" s="4" t="s">
        <v>2327</v>
      </c>
      <c r="E698" s="4" t="s">
        <v>120</v>
      </c>
      <c r="F698" s="4" t="s">
        <v>111</v>
      </c>
      <c r="G698" s="4" t="s">
        <v>2428</v>
      </c>
      <c r="H698" s="4" t="s">
        <v>24</v>
      </c>
      <c r="I698" s="4" t="s">
        <v>2282</v>
      </c>
      <c r="J698" s="4" t="s">
        <v>2188</v>
      </c>
      <c r="K698" s="4" t="s">
        <v>2426</v>
      </c>
      <c r="L698" s="4" t="s">
        <v>2330</v>
      </c>
      <c r="M698" s="4" t="s">
        <v>2331</v>
      </c>
      <c r="N698" s="4" t="s">
        <v>196</v>
      </c>
      <c r="O698" s="4" t="s">
        <v>2380</v>
      </c>
    </row>
    <row r="699" spans="1:15" ht="109.5" customHeight="1" x14ac:dyDescent="0.2">
      <c r="A699" s="4" t="s">
        <v>2391</v>
      </c>
      <c r="B699" s="4" t="s">
        <v>2391</v>
      </c>
      <c r="C699" s="4" t="s">
        <v>186</v>
      </c>
      <c r="D699" s="4" t="s">
        <v>616</v>
      </c>
      <c r="E699" s="4" t="s">
        <v>125</v>
      </c>
      <c r="F699" s="4" t="s">
        <v>111</v>
      </c>
      <c r="G699" s="4" t="s">
        <v>107</v>
      </c>
      <c r="H699" s="4" t="s">
        <v>2429</v>
      </c>
      <c r="I699" s="4" t="s">
        <v>2282</v>
      </c>
      <c r="J699" s="4" t="s">
        <v>2188</v>
      </c>
      <c r="K699" s="4" t="s">
        <v>2426</v>
      </c>
      <c r="L699" s="4" t="s">
        <v>2284</v>
      </c>
      <c r="M699" s="4" t="s">
        <v>2430</v>
      </c>
      <c r="N699" s="4" t="s">
        <v>196</v>
      </c>
      <c r="O699" s="4" t="s">
        <v>2380</v>
      </c>
    </row>
    <row r="700" spans="1:15" ht="109.5" customHeight="1" x14ac:dyDescent="0.2">
      <c r="A700" s="4" t="s">
        <v>2211</v>
      </c>
      <c r="B700" s="4" t="s">
        <v>2211</v>
      </c>
      <c r="C700" s="4" t="s">
        <v>31</v>
      </c>
      <c r="D700" s="4" t="s">
        <v>1562</v>
      </c>
      <c r="E700" s="4" t="s">
        <v>120</v>
      </c>
      <c r="F700" s="4" t="s">
        <v>111</v>
      </c>
      <c r="G700" s="4" t="s">
        <v>2431</v>
      </c>
      <c r="H700" s="4" t="s">
        <v>24</v>
      </c>
      <c r="I700" s="4" t="s">
        <v>2282</v>
      </c>
      <c r="J700" s="4" t="s">
        <v>127</v>
      </c>
      <c r="K700" s="4" t="s">
        <v>2432</v>
      </c>
      <c r="L700" s="4" t="s">
        <v>2335</v>
      </c>
      <c r="M700" s="4" t="s">
        <v>2345</v>
      </c>
      <c r="N700" s="4" t="s">
        <v>196</v>
      </c>
      <c r="O700" s="4" t="s">
        <v>2380</v>
      </c>
    </row>
    <row r="701" spans="1:15" ht="109.5" customHeight="1" x14ac:dyDescent="0.2">
      <c r="A701" s="4" t="s">
        <v>2433</v>
      </c>
      <c r="B701" s="4" t="s">
        <v>2433</v>
      </c>
      <c r="C701" s="4" t="s">
        <v>186</v>
      </c>
      <c r="D701" s="4" t="s">
        <v>616</v>
      </c>
      <c r="E701" s="4" t="s">
        <v>125</v>
      </c>
      <c r="F701" s="4" t="s">
        <v>111</v>
      </c>
      <c r="G701" s="4" t="s">
        <v>107</v>
      </c>
      <c r="H701" s="4" t="s">
        <v>2434</v>
      </c>
      <c r="I701" s="4" t="s">
        <v>2282</v>
      </c>
      <c r="J701" s="4" t="s">
        <v>127</v>
      </c>
      <c r="K701" s="4" t="s">
        <v>2432</v>
      </c>
      <c r="L701" s="4" t="s">
        <v>2383</v>
      </c>
      <c r="M701" s="4" t="s">
        <v>2435</v>
      </c>
      <c r="N701" s="4" t="s">
        <v>196</v>
      </c>
      <c r="O701" s="4" t="s">
        <v>2380</v>
      </c>
    </row>
    <row r="702" spans="1:15" ht="109.5" customHeight="1" x14ac:dyDescent="0.2">
      <c r="A702" s="4" t="s">
        <v>2436</v>
      </c>
      <c r="B702" s="4" t="s">
        <v>2436</v>
      </c>
      <c r="C702" s="4" t="s">
        <v>186</v>
      </c>
      <c r="D702" s="4" t="s">
        <v>616</v>
      </c>
      <c r="E702" s="4" t="s">
        <v>125</v>
      </c>
      <c r="F702" s="4" t="s">
        <v>111</v>
      </c>
      <c r="G702" s="4" t="s">
        <v>24</v>
      </c>
      <c r="H702" s="4" t="s">
        <v>2281</v>
      </c>
      <c r="I702" s="4" t="s">
        <v>2282</v>
      </c>
      <c r="J702" s="4" t="s">
        <v>127</v>
      </c>
      <c r="K702" s="4" t="s">
        <v>2432</v>
      </c>
      <c r="L702" s="4" t="s">
        <v>2284</v>
      </c>
      <c r="M702" s="4" t="s">
        <v>2195</v>
      </c>
      <c r="N702" s="4" t="s">
        <v>196</v>
      </c>
      <c r="O702" s="4" t="s">
        <v>2380</v>
      </c>
    </row>
    <row r="703" spans="1:15" ht="109.5" customHeight="1" x14ac:dyDescent="0.2">
      <c r="A703" s="4" t="s">
        <v>2394</v>
      </c>
      <c r="B703" s="4" t="s">
        <v>2394</v>
      </c>
      <c r="C703" s="4" t="s">
        <v>186</v>
      </c>
      <c r="D703" s="4" t="s">
        <v>616</v>
      </c>
      <c r="E703" s="4" t="s">
        <v>125</v>
      </c>
      <c r="F703" s="4" t="s">
        <v>111</v>
      </c>
      <c r="G703" s="4" t="s">
        <v>107</v>
      </c>
      <c r="H703" s="4" t="s">
        <v>2437</v>
      </c>
      <c r="I703" s="4" t="s">
        <v>2282</v>
      </c>
      <c r="J703" s="4" t="s">
        <v>127</v>
      </c>
      <c r="K703" s="4" t="s">
        <v>2432</v>
      </c>
      <c r="L703" s="4" t="s">
        <v>2398</v>
      </c>
      <c r="M703" s="4" t="s">
        <v>2398</v>
      </c>
      <c r="N703" s="4" t="s">
        <v>196</v>
      </c>
      <c r="O703" s="4" t="s">
        <v>2380</v>
      </c>
    </row>
    <row r="704" spans="1:15" ht="109.5" customHeight="1" x14ac:dyDescent="0.2">
      <c r="A704" s="4" t="s">
        <v>2438</v>
      </c>
      <c r="B704" s="4" t="s">
        <v>2438</v>
      </c>
      <c r="C704" s="4" t="s">
        <v>186</v>
      </c>
      <c r="D704" s="4" t="s">
        <v>616</v>
      </c>
      <c r="E704" s="4" t="s">
        <v>125</v>
      </c>
      <c r="F704" s="4" t="s">
        <v>111</v>
      </c>
      <c r="G704" s="4" t="s">
        <v>24</v>
      </c>
      <c r="H704" s="4" t="s">
        <v>2439</v>
      </c>
      <c r="I704" s="4" t="s">
        <v>2282</v>
      </c>
      <c r="J704" s="4" t="s">
        <v>127</v>
      </c>
      <c r="K704" s="4" t="s">
        <v>2432</v>
      </c>
      <c r="L704" s="4" t="s">
        <v>2335</v>
      </c>
      <c r="M704" s="4" t="s">
        <v>2440</v>
      </c>
      <c r="N704" s="4" t="s">
        <v>196</v>
      </c>
      <c r="O704" s="4" t="s">
        <v>2380</v>
      </c>
    </row>
    <row r="705" spans="1:15" ht="109.5" customHeight="1" x14ac:dyDescent="0.2">
      <c r="A705" s="4" t="s">
        <v>2441</v>
      </c>
      <c r="B705" s="4" t="s">
        <v>2441</v>
      </c>
      <c r="C705" s="4" t="s">
        <v>31</v>
      </c>
      <c r="D705" s="4" t="s">
        <v>119</v>
      </c>
      <c r="E705" s="4" t="s">
        <v>120</v>
      </c>
      <c r="F705" s="4" t="s">
        <v>111</v>
      </c>
      <c r="G705" s="4" t="s">
        <v>2442</v>
      </c>
      <c r="H705" s="4" t="s">
        <v>107</v>
      </c>
      <c r="I705" s="4" t="s">
        <v>2282</v>
      </c>
      <c r="J705" s="4" t="s">
        <v>127</v>
      </c>
      <c r="K705" s="4" t="s">
        <v>2432</v>
      </c>
      <c r="L705" s="4" t="s">
        <v>2321</v>
      </c>
      <c r="M705" s="4" t="s">
        <v>2443</v>
      </c>
      <c r="N705" s="4" t="s">
        <v>196</v>
      </c>
      <c r="O705" s="4" t="s">
        <v>2380</v>
      </c>
    </row>
    <row r="706" spans="1:15" ht="109.5" customHeight="1" x14ac:dyDescent="0.2">
      <c r="A706" s="4" t="s">
        <v>2391</v>
      </c>
      <c r="B706" s="4" t="s">
        <v>2391</v>
      </c>
      <c r="C706" s="4" t="s">
        <v>186</v>
      </c>
      <c r="D706" s="4" t="s">
        <v>616</v>
      </c>
      <c r="E706" s="4" t="s">
        <v>125</v>
      </c>
      <c r="F706" s="4" t="s">
        <v>111</v>
      </c>
      <c r="G706" s="4" t="s">
        <v>107</v>
      </c>
      <c r="H706" s="4" t="s">
        <v>2444</v>
      </c>
      <c r="I706" s="4" t="s">
        <v>2282</v>
      </c>
      <c r="J706" s="4" t="s">
        <v>127</v>
      </c>
      <c r="K706" s="4" t="s">
        <v>2445</v>
      </c>
      <c r="L706" s="4" t="s">
        <v>2284</v>
      </c>
      <c r="M706" s="4" t="s">
        <v>2446</v>
      </c>
      <c r="N706" s="4" t="s">
        <v>196</v>
      </c>
      <c r="O706" s="4" t="s">
        <v>2380</v>
      </c>
    </row>
    <row r="707" spans="1:15" ht="109.5" customHeight="1" x14ac:dyDescent="0.2">
      <c r="A707" s="4" t="s">
        <v>2309</v>
      </c>
      <c r="B707" s="4" t="s">
        <v>2309</v>
      </c>
      <c r="C707" s="4" t="s">
        <v>31</v>
      </c>
      <c r="D707" s="4" t="s">
        <v>119</v>
      </c>
      <c r="E707" s="4" t="s">
        <v>120</v>
      </c>
      <c r="F707" s="4" t="s">
        <v>111</v>
      </c>
      <c r="G707" s="4" t="s">
        <v>2447</v>
      </c>
      <c r="H707" s="4" t="s">
        <v>24</v>
      </c>
      <c r="I707" s="4" t="s">
        <v>2282</v>
      </c>
      <c r="J707" s="4" t="s">
        <v>127</v>
      </c>
      <c r="K707" s="4" t="s">
        <v>2448</v>
      </c>
      <c r="L707" s="4" t="s">
        <v>2313</v>
      </c>
      <c r="M707" s="4" t="s">
        <v>2314</v>
      </c>
      <c r="N707" s="4" t="s">
        <v>273</v>
      </c>
      <c r="O707" s="4" t="s">
        <v>2315</v>
      </c>
    </row>
    <row r="708" spans="1:15" ht="109.5" customHeight="1" x14ac:dyDescent="0.2">
      <c r="A708" s="4" t="s">
        <v>2449</v>
      </c>
      <c r="B708" s="4" t="s">
        <v>2449</v>
      </c>
      <c r="C708" s="4" t="s">
        <v>31</v>
      </c>
      <c r="D708" s="4" t="s">
        <v>119</v>
      </c>
      <c r="E708" s="4" t="s">
        <v>120</v>
      </c>
      <c r="F708" s="4" t="s">
        <v>111</v>
      </c>
      <c r="G708" s="4" t="s">
        <v>2450</v>
      </c>
      <c r="H708" s="4" t="s">
        <v>107</v>
      </c>
      <c r="I708" s="4" t="s">
        <v>2282</v>
      </c>
      <c r="J708" s="4" t="s">
        <v>127</v>
      </c>
      <c r="K708" s="4" t="s">
        <v>2448</v>
      </c>
      <c r="L708" s="4" t="s">
        <v>2313</v>
      </c>
      <c r="M708" s="4" t="s">
        <v>2451</v>
      </c>
      <c r="N708" s="4" t="s">
        <v>28</v>
      </c>
      <c r="O708" s="4" t="s">
        <v>2208</v>
      </c>
    </row>
    <row r="709" spans="1:15" ht="109.5" customHeight="1" x14ac:dyDescent="0.2">
      <c r="A709" s="4" t="s">
        <v>2391</v>
      </c>
      <c r="B709" s="4" t="s">
        <v>2391</v>
      </c>
      <c r="C709" s="4" t="s">
        <v>186</v>
      </c>
      <c r="D709" s="4" t="s">
        <v>616</v>
      </c>
      <c r="E709" s="4" t="s">
        <v>125</v>
      </c>
      <c r="F709" s="4" t="s">
        <v>111</v>
      </c>
      <c r="G709" s="4" t="s">
        <v>107</v>
      </c>
      <c r="H709" s="4" t="s">
        <v>2452</v>
      </c>
      <c r="I709" s="4" t="s">
        <v>2282</v>
      </c>
      <c r="J709" s="4" t="s">
        <v>127</v>
      </c>
      <c r="K709" s="4" t="s">
        <v>2448</v>
      </c>
      <c r="L709" s="4" t="s">
        <v>2284</v>
      </c>
      <c r="M709" s="4" t="s">
        <v>2453</v>
      </c>
      <c r="N709" s="4" t="s">
        <v>196</v>
      </c>
      <c r="O709" s="4" t="s">
        <v>2380</v>
      </c>
    </row>
    <row r="710" spans="1:15" ht="109.5" customHeight="1" x14ac:dyDescent="0.2">
      <c r="A710" s="4" t="s">
        <v>17</v>
      </c>
      <c r="B710" s="4" t="s">
        <v>2217</v>
      </c>
      <c r="C710" s="4" t="s">
        <v>186</v>
      </c>
      <c r="D710" s="4" t="s">
        <v>616</v>
      </c>
      <c r="E710" s="4" t="s">
        <v>125</v>
      </c>
      <c r="F710" s="4" t="s">
        <v>111</v>
      </c>
      <c r="G710" s="4" t="s">
        <v>24</v>
      </c>
      <c r="H710" s="4" t="s">
        <v>2237</v>
      </c>
      <c r="I710" s="4" t="s">
        <v>2238</v>
      </c>
      <c r="J710" s="4" t="s">
        <v>127</v>
      </c>
      <c r="K710" s="4" t="s">
        <v>2239</v>
      </c>
      <c r="L710" s="4" t="s">
        <v>2240</v>
      </c>
      <c r="M710" s="4" t="s">
        <v>2241</v>
      </c>
      <c r="N710" s="4" t="s">
        <v>28</v>
      </c>
      <c r="O710" s="4" t="s">
        <v>2208</v>
      </c>
    </row>
    <row r="711" spans="1:15" ht="109.5" customHeight="1" x14ac:dyDescent="0.2">
      <c r="A711" s="4" t="s">
        <v>614</v>
      </c>
      <c r="B711" s="4" t="s">
        <v>2242</v>
      </c>
      <c r="C711" s="4" t="s">
        <v>31</v>
      </c>
      <c r="D711" s="4" t="s">
        <v>2243</v>
      </c>
      <c r="E711" s="4" t="s">
        <v>125</v>
      </c>
      <c r="F711" s="4" t="s">
        <v>111</v>
      </c>
      <c r="G711" s="4" t="s">
        <v>2244</v>
      </c>
      <c r="H711" s="4" t="s">
        <v>2245</v>
      </c>
      <c r="I711" s="4" t="s">
        <v>2238</v>
      </c>
      <c r="J711" s="4" t="s">
        <v>127</v>
      </c>
      <c r="K711" s="4" t="s">
        <v>2239</v>
      </c>
      <c r="L711" s="4" t="s">
        <v>2246</v>
      </c>
      <c r="M711" s="4" t="s">
        <v>2247</v>
      </c>
      <c r="N711" s="4" t="s">
        <v>28</v>
      </c>
      <c r="O711" s="4" t="s">
        <v>2208</v>
      </c>
    </row>
    <row r="712" spans="1:15" ht="109.5" customHeight="1" x14ac:dyDescent="0.2">
      <c r="A712" s="4" t="s">
        <v>35</v>
      </c>
      <c r="B712" s="4" t="s">
        <v>2248</v>
      </c>
      <c r="C712" s="4" t="s">
        <v>31</v>
      </c>
      <c r="D712" s="4" t="s">
        <v>933</v>
      </c>
      <c r="E712" s="4" t="s">
        <v>125</v>
      </c>
      <c r="F712" s="4" t="s">
        <v>111</v>
      </c>
      <c r="G712" s="4" t="s">
        <v>2249</v>
      </c>
      <c r="H712" s="4" t="s">
        <v>2250</v>
      </c>
      <c r="I712" s="4" t="s">
        <v>2238</v>
      </c>
      <c r="J712" s="4" t="s">
        <v>127</v>
      </c>
      <c r="K712" s="4" t="s">
        <v>2239</v>
      </c>
      <c r="L712" s="4" t="s">
        <v>2251</v>
      </c>
      <c r="M712" s="4" t="s">
        <v>2252</v>
      </c>
      <c r="N712" s="4" t="s">
        <v>28</v>
      </c>
      <c r="O712" s="4" t="s">
        <v>2208</v>
      </c>
    </row>
    <row r="713" spans="1:15" ht="109.5" customHeight="1" x14ac:dyDescent="0.2">
      <c r="A713" s="4" t="s">
        <v>35</v>
      </c>
      <c r="B713" s="4" t="s">
        <v>2253</v>
      </c>
      <c r="C713" s="4" t="s">
        <v>186</v>
      </c>
      <c r="D713" s="4" t="s">
        <v>993</v>
      </c>
      <c r="E713" s="4" t="s">
        <v>125</v>
      </c>
      <c r="F713" s="4" t="s">
        <v>111</v>
      </c>
      <c r="G713" s="4" t="s">
        <v>24</v>
      </c>
      <c r="H713" s="4" t="s">
        <v>2254</v>
      </c>
      <c r="I713" s="4" t="s">
        <v>2238</v>
      </c>
      <c r="J713" s="4" t="s">
        <v>127</v>
      </c>
      <c r="K713" s="4" t="s">
        <v>2239</v>
      </c>
      <c r="L713" s="4" t="s">
        <v>2255</v>
      </c>
      <c r="M713" s="4" t="s">
        <v>2256</v>
      </c>
      <c r="N713" s="4" t="s">
        <v>2257</v>
      </c>
      <c r="O713" s="4" t="s">
        <v>2208</v>
      </c>
    </row>
    <row r="714" spans="1:15" ht="109.5" customHeight="1" x14ac:dyDescent="0.2">
      <c r="A714" s="4" t="s">
        <v>35</v>
      </c>
      <c r="B714" s="4" t="s">
        <v>2258</v>
      </c>
      <c r="C714" s="4" t="s">
        <v>31</v>
      </c>
      <c r="D714" s="4" t="s">
        <v>933</v>
      </c>
      <c r="E714" s="4" t="s">
        <v>125</v>
      </c>
      <c r="F714" s="4" t="s">
        <v>111</v>
      </c>
      <c r="G714" s="4" t="s">
        <v>2249</v>
      </c>
      <c r="H714" s="4" t="s">
        <v>2259</v>
      </c>
      <c r="I714" s="4" t="s">
        <v>2238</v>
      </c>
      <c r="J714" s="4" t="s">
        <v>127</v>
      </c>
      <c r="K714" s="4" t="s">
        <v>2239</v>
      </c>
      <c r="L714" s="4" t="s">
        <v>2260</v>
      </c>
      <c r="M714" s="4" t="s">
        <v>2261</v>
      </c>
      <c r="N714" s="4" t="s">
        <v>28</v>
      </c>
      <c r="O714" s="4" t="s">
        <v>2208</v>
      </c>
    </row>
    <row r="715" spans="1:15" ht="109.5" customHeight="1" x14ac:dyDescent="0.2">
      <c r="A715" s="4" t="s">
        <v>35</v>
      </c>
      <c r="B715" s="4" t="s">
        <v>2262</v>
      </c>
      <c r="C715" s="4" t="s">
        <v>31</v>
      </c>
      <c r="D715" s="4" t="s">
        <v>933</v>
      </c>
      <c r="E715" s="4" t="s">
        <v>125</v>
      </c>
      <c r="F715" s="4" t="s">
        <v>111</v>
      </c>
      <c r="G715" s="4" t="s">
        <v>2249</v>
      </c>
      <c r="H715" s="4" t="s">
        <v>2263</v>
      </c>
      <c r="I715" s="4" t="s">
        <v>2238</v>
      </c>
      <c r="J715" s="4" t="s">
        <v>127</v>
      </c>
      <c r="K715" s="4" t="s">
        <v>2239</v>
      </c>
      <c r="L715" s="4" t="s">
        <v>2260</v>
      </c>
      <c r="M715" s="4" t="s">
        <v>2264</v>
      </c>
      <c r="N715" s="4" t="s">
        <v>28</v>
      </c>
      <c r="O715" s="4" t="s">
        <v>2208</v>
      </c>
    </row>
    <row r="716" spans="1:15" ht="109.5" customHeight="1" x14ac:dyDescent="0.2">
      <c r="A716" s="4" t="s">
        <v>2265</v>
      </c>
      <c r="B716" s="4" t="s">
        <v>2266</v>
      </c>
      <c r="C716" s="4" t="s">
        <v>31</v>
      </c>
      <c r="D716" s="4" t="s">
        <v>933</v>
      </c>
      <c r="E716" s="4" t="s">
        <v>125</v>
      </c>
      <c r="F716" s="4" t="s">
        <v>111</v>
      </c>
      <c r="G716" s="4" t="s">
        <v>2267</v>
      </c>
      <c r="H716" s="4" t="s">
        <v>2268</v>
      </c>
      <c r="I716" s="4" t="s">
        <v>2238</v>
      </c>
      <c r="J716" s="4" t="s">
        <v>127</v>
      </c>
      <c r="K716" s="4" t="s">
        <v>2239</v>
      </c>
      <c r="L716" s="4">
        <v>1702</v>
      </c>
      <c r="M716" s="4" t="s">
        <v>2195</v>
      </c>
      <c r="N716" s="4" t="s">
        <v>28</v>
      </c>
      <c r="O716" s="4" t="s">
        <v>2208</v>
      </c>
    </row>
    <row r="717" spans="1:15" ht="109.5" customHeight="1" x14ac:dyDescent="0.2">
      <c r="A717" s="4" t="s">
        <v>35</v>
      </c>
      <c r="B717" s="4" t="s">
        <v>2269</v>
      </c>
      <c r="C717" s="4" t="s">
        <v>31</v>
      </c>
      <c r="D717" s="4" t="s">
        <v>2270</v>
      </c>
      <c r="E717" s="4" t="s">
        <v>2271</v>
      </c>
      <c r="F717" s="4" t="s">
        <v>111</v>
      </c>
      <c r="G717" s="4" t="s">
        <v>2267</v>
      </c>
      <c r="H717" s="4" t="s">
        <v>2268</v>
      </c>
      <c r="I717" s="4" t="s">
        <v>2238</v>
      </c>
      <c r="J717" s="4" t="s">
        <v>127</v>
      </c>
      <c r="K717" s="4" t="s">
        <v>2239</v>
      </c>
      <c r="L717" s="4" t="s">
        <v>2272</v>
      </c>
      <c r="M717" s="4" t="s">
        <v>2273</v>
      </c>
      <c r="N717" s="4" t="s">
        <v>2274</v>
      </c>
      <c r="O717" s="4" t="s">
        <v>2208</v>
      </c>
    </row>
    <row r="718" spans="1:15" ht="109.5" customHeight="1" x14ac:dyDescent="0.2">
      <c r="A718" s="4" t="s">
        <v>184</v>
      </c>
      <c r="B718" s="4" t="s">
        <v>2454</v>
      </c>
      <c r="C718" s="4" t="s">
        <v>31</v>
      </c>
      <c r="D718" s="4" t="s">
        <v>20</v>
      </c>
      <c r="E718" s="4" t="s">
        <v>2455</v>
      </c>
      <c r="F718" s="4" t="s">
        <v>22</v>
      </c>
      <c r="G718" s="4" t="s">
        <v>2456</v>
      </c>
      <c r="H718" s="4" t="s">
        <v>24</v>
      </c>
      <c r="I718" s="4" t="s">
        <v>2457</v>
      </c>
      <c r="J718" s="4" t="s">
        <v>2226</v>
      </c>
      <c r="K718" s="4" t="s">
        <v>2458</v>
      </c>
      <c r="L718" s="4" t="s">
        <v>2459</v>
      </c>
      <c r="M718" s="4" t="s">
        <v>2195</v>
      </c>
      <c r="N718" s="4" t="s">
        <v>28</v>
      </c>
      <c r="O718" s="4" t="s">
        <v>2208</v>
      </c>
    </row>
    <row r="719" spans="1:15" ht="109.5" customHeight="1" x14ac:dyDescent="0.2">
      <c r="A719" s="4" t="s">
        <v>743</v>
      </c>
      <c r="B719" s="4" t="s">
        <v>2460</v>
      </c>
      <c r="C719" s="4" t="s">
        <v>31</v>
      </c>
      <c r="D719" s="4" t="s">
        <v>2461</v>
      </c>
      <c r="E719" s="4" t="s">
        <v>2462</v>
      </c>
      <c r="F719" s="4" t="s">
        <v>22</v>
      </c>
      <c r="G719" s="4" t="s">
        <v>2463</v>
      </c>
      <c r="H719" s="4" t="s">
        <v>24</v>
      </c>
      <c r="I719" s="4" t="s">
        <v>2457</v>
      </c>
      <c r="J719" s="4" t="s">
        <v>2226</v>
      </c>
      <c r="K719" s="4" t="s">
        <v>2458</v>
      </c>
      <c r="L719" s="4" t="s">
        <v>2464</v>
      </c>
      <c r="M719" s="4" t="s">
        <v>2465</v>
      </c>
      <c r="N719" s="4" t="s">
        <v>28</v>
      </c>
      <c r="O719" s="4" t="s">
        <v>2208</v>
      </c>
    </row>
    <row r="720" spans="1:15" ht="109.5" customHeight="1" x14ac:dyDescent="0.2">
      <c r="A720" s="4" t="s">
        <v>183</v>
      </c>
      <c r="B720" s="4" t="s">
        <v>2466</v>
      </c>
      <c r="C720" s="4" t="s">
        <v>31</v>
      </c>
      <c r="D720" s="4" t="s">
        <v>20</v>
      </c>
      <c r="E720" s="4" t="s">
        <v>2455</v>
      </c>
      <c r="F720" s="4" t="s">
        <v>22</v>
      </c>
      <c r="G720" s="4" t="s">
        <v>2467</v>
      </c>
      <c r="H720" s="4" t="s">
        <v>24</v>
      </c>
      <c r="I720" s="4" t="s">
        <v>2457</v>
      </c>
      <c r="J720" s="4" t="s">
        <v>1450</v>
      </c>
      <c r="K720" s="4" t="s">
        <v>2468</v>
      </c>
      <c r="L720" s="4" t="s">
        <v>2469</v>
      </c>
      <c r="M720" s="4" t="s">
        <v>2470</v>
      </c>
      <c r="N720" s="4" t="s">
        <v>28</v>
      </c>
      <c r="O720" s="4" t="s">
        <v>2208</v>
      </c>
    </row>
    <row r="721" spans="1:15" ht="109.5" customHeight="1" x14ac:dyDescent="0.2">
      <c r="A721" s="4" t="s">
        <v>184</v>
      </c>
      <c r="B721" s="4" t="s">
        <v>2471</v>
      </c>
      <c r="C721" s="4" t="s">
        <v>31</v>
      </c>
      <c r="D721" s="4" t="s">
        <v>20</v>
      </c>
      <c r="E721" s="4" t="s">
        <v>2455</v>
      </c>
      <c r="F721" s="4" t="s">
        <v>22</v>
      </c>
      <c r="G721" s="4" t="s">
        <v>2472</v>
      </c>
      <c r="H721" s="4" t="s">
        <v>24</v>
      </c>
      <c r="I721" s="4" t="s">
        <v>2457</v>
      </c>
      <c r="J721" s="4" t="s">
        <v>2226</v>
      </c>
      <c r="K721" s="4" t="s">
        <v>2468</v>
      </c>
      <c r="L721" s="4" t="s">
        <v>2464</v>
      </c>
      <c r="M721" s="4" t="s">
        <v>2465</v>
      </c>
      <c r="N721" s="4" t="s">
        <v>28</v>
      </c>
      <c r="O721" s="4" t="s">
        <v>2208</v>
      </c>
    </row>
    <row r="722" spans="1:15" ht="109.5" customHeight="1" x14ac:dyDescent="0.2">
      <c r="A722" s="4" t="s">
        <v>184</v>
      </c>
      <c r="B722" s="4" t="s">
        <v>1549</v>
      </c>
      <c r="C722" s="4" t="s">
        <v>31</v>
      </c>
      <c r="D722" s="4" t="s">
        <v>2473</v>
      </c>
      <c r="E722" s="4" t="s">
        <v>2455</v>
      </c>
      <c r="F722" s="4" t="s">
        <v>22</v>
      </c>
      <c r="G722" s="4" t="s">
        <v>2474</v>
      </c>
      <c r="H722" s="4" t="s">
        <v>24</v>
      </c>
      <c r="I722" s="4" t="s">
        <v>2457</v>
      </c>
      <c r="J722" s="4" t="s">
        <v>127</v>
      </c>
      <c r="K722" s="4" t="s">
        <v>2468</v>
      </c>
      <c r="L722" s="4" t="s">
        <v>2459</v>
      </c>
      <c r="M722" s="4" t="s">
        <v>2475</v>
      </c>
      <c r="N722" s="4" t="s">
        <v>28</v>
      </c>
      <c r="O722" s="4" t="s">
        <v>2208</v>
      </c>
    </row>
    <row r="723" spans="1:15" ht="109.5" customHeight="1" x14ac:dyDescent="0.2">
      <c r="A723" s="4" t="s">
        <v>743</v>
      </c>
      <c r="B723" s="4" t="s">
        <v>2476</v>
      </c>
      <c r="C723" s="4" t="s">
        <v>31</v>
      </c>
      <c r="D723" s="4" t="s">
        <v>502</v>
      </c>
      <c r="E723" s="4" t="s">
        <v>2455</v>
      </c>
      <c r="F723" s="4" t="s">
        <v>22</v>
      </c>
      <c r="G723" s="4" t="s">
        <v>2477</v>
      </c>
      <c r="H723" s="4" t="s">
        <v>24</v>
      </c>
      <c r="I723" s="4" t="s">
        <v>2457</v>
      </c>
      <c r="J723" s="4" t="s">
        <v>2226</v>
      </c>
      <c r="K723" s="4" t="s">
        <v>2468</v>
      </c>
      <c r="L723" s="4" t="s">
        <v>2464</v>
      </c>
      <c r="M723" s="4" t="s">
        <v>2478</v>
      </c>
      <c r="N723" s="4" t="s">
        <v>28</v>
      </c>
      <c r="O723" s="4" t="s">
        <v>2208</v>
      </c>
    </row>
    <row r="724" spans="1:15" ht="109.5" customHeight="1" x14ac:dyDescent="0.2">
      <c r="A724" s="4" t="s">
        <v>743</v>
      </c>
      <c r="B724" s="4" t="s">
        <v>2479</v>
      </c>
      <c r="C724" s="4" t="s">
        <v>31</v>
      </c>
      <c r="D724" s="4" t="s">
        <v>2461</v>
      </c>
      <c r="E724" s="4" t="s">
        <v>2462</v>
      </c>
      <c r="F724" s="4" t="s">
        <v>22</v>
      </c>
      <c r="G724" s="4" t="s">
        <v>2480</v>
      </c>
      <c r="H724" s="4" t="s">
        <v>24</v>
      </c>
      <c r="I724" s="4" t="s">
        <v>2457</v>
      </c>
      <c r="J724" s="4" t="s">
        <v>127</v>
      </c>
      <c r="K724" s="4" t="s">
        <v>2468</v>
      </c>
      <c r="L724" s="4" t="s">
        <v>2464</v>
      </c>
      <c r="M724" s="4" t="s">
        <v>2481</v>
      </c>
      <c r="N724" s="4" t="s">
        <v>28</v>
      </c>
      <c r="O724" s="4" t="s">
        <v>2208</v>
      </c>
    </row>
    <row r="725" spans="1:15" ht="109.5" customHeight="1" x14ac:dyDescent="0.2">
      <c r="A725" s="4" t="s">
        <v>1136</v>
      </c>
      <c r="B725" s="4" t="s">
        <v>2482</v>
      </c>
      <c r="C725" s="4" t="s">
        <v>31</v>
      </c>
      <c r="D725" s="4" t="s">
        <v>2461</v>
      </c>
      <c r="E725" s="4" t="s">
        <v>2462</v>
      </c>
      <c r="F725" s="4" t="s">
        <v>22</v>
      </c>
      <c r="G725" s="4" t="s">
        <v>2483</v>
      </c>
      <c r="H725" s="4" t="s">
        <v>24</v>
      </c>
      <c r="I725" s="4" t="s">
        <v>2457</v>
      </c>
      <c r="J725" s="4" t="s">
        <v>2226</v>
      </c>
      <c r="K725" s="4" t="s">
        <v>2468</v>
      </c>
      <c r="L725" s="4" t="s">
        <v>2484</v>
      </c>
      <c r="M725" s="4" t="s">
        <v>2485</v>
      </c>
      <c r="N725" s="4" t="s">
        <v>28</v>
      </c>
      <c r="O725" s="4" t="s">
        <v>2208</v>
      </c>
    </row>
    <row r="726" spans="1:15" ht="109.5" customHeight="1" x14ac:dyDescent="0.2">
      <c r="A726" s="4" t="s">
        <v>17</v>
      </c>
      <c r="B726" s="4" t="s">
        <v>2486</v>
      </c>
      <c r="C726" s="4" t="s">
        <v>186</v>
      </c>
      <c r="D726" s="4" t="s">
        <v>249</v>
      </c>
      <c r="E726" s="4" t="s">
        <v>732</v>
      </c>
      <c r="F726" s="4" t="s">
        <v>111</v>
      </c>
      <c r="G726" s="4" t="s">
        <v>24</v>
      </c>
      <c r="H726" s="4" t="s">
        <v>2487</v>
      </c>
      <c r="I726" s="4" t="s">
        <v>2488</v>
      </c>
      <c r="J726" s="4" t="s">
        <v>24</v>
      </c>
      <c r="K726" s="4" t="s">
        <v>2489</v>
      </c>
      <c r="L726" s="4" t="s">
        <v>24</v>
      </c>
      <c r="M726" s="4" t="s">
        <v>24</v>
      </c>
      <c r="N726" s="4" t="s">
        <v>28</v>
      </c>
      <c r="O726" s="4" t="s">
        <v>2490</v>
      </c>
    </row>
    <row r="727" spans="1:15" ht="109.5" customHeight="1" x14ac:dyDescent="0.2">
      <c r="A727" s="4" t="s">
        <v>17</v>
      </c>
      <c r="B727" s="4" t="s">
        <v>2491</v>
      </c>
      <c r="C727" s="4" t="s">
        <v>186</v>
      </c>
      <c r="D727" s="4" t="s">
        <v>95</v>
      </c>
      <c r="E727" s="4" t="s">
        <v>2492</v>
      </c>
      <c r="F727" s="4" t="s">
        <v>111</v>
      </c>
      <c r="G727" s="4" t="s">
        <v>2493</v>
      </c>
      <c r="H727" s="4" t="s">
        <v>2487</v>
      </c>
      <c r="I727" s="4" t="s">
        <v>2494</v>
      </c>
      <c r="J727" s="4" t="s">
        <v>24</v>
      </c>
      <c r="K727" s="4" t="s">
        <v>2489</v>
      </c>
      <c r="L727" s="4" t="s">
        <v>2495</v>
      </c>
      <c r="M727" s="4" t="s">
        <v>2496</v>
      </c>
      <c r="N727" s="4" t="s">
        <v>28</v>
      </c>
      <c r="O727" s="4" t="s">
        <v>2490</v>
      </c>
    </row>
    <row r="728" spans="1:15" ht="109.5" customHeight="1" x14ac:dyDescent="0.2">
      <c r="A728" s="4" t="s">
        <v>17</v>
      </c>
      <c r="B728" s="4" t="s">
        <v>2497</v>
      </c>
      <c r="C728" s="4" t="s">
        <v>186</v>
      </c>
      <c r="D728" s="4" t="s">
        <v>95</v>
      </c>
      <c r="E728" s="4" t="s">
        <v>2492</v>
      </c>
      <c r="F728" s="4" t="s">
        <v>111</v>
      </c>
      <c r="G728" s="4" t="s">
        <v>2493</v>
      </c>
      <c r="H728" s="4" t="s">
        <v>2487</v>
      </c>
      <c r="I728" s="4" t="s">
        <v>2494</v>
      </c>
      <c r="J728" s="4" t="s">
        <v>24</v>
      </c>
      <c r="K728" s="4" t="s">
        <v>2489</v>
      </c>
      <c r="L728" s="4" t="s">
        <v>2498</v>
      </c>
      <c r="M728" s="4" t="s">
        <v>2499</v>
      </c>
      <c r="N728" s="4" t="s">
        <v>28</v>
      </c>
      <c r="O728" s="4" t="s">
        <v>2490</v>
      </c>
    </row>
    <row r="729" spans="1:15" ht="109.5" customHeight="1" x14ac:dyDescent="0.2">
      <c r="A729" s="4" t="s">
        <v>2500</v>
      </c>
      <c r="B729" s="4" t="s">
        <v>2501</v>
      </c>
      <c r="C729" s="4" t="s">
        <v>348</v>
      </c>
      <c r="D729" s="4" t="s">
        <v>95</v>
      </c>
      <c r="E729" s="4" t="s">
        <v>620</v>
      </c>
      <c r="F729" s="4" t="s">
        <v>111</v>
      </c>
      <c r="G729" s="4" t="s">
        <v>2502</v>
      </c>
      <c r="H729" s="4" t="s">
        <v>24</v>
      </c>
      <c r="I729" s="4" t="s">
        <v>2503</v>
      </c>
      <c r="J729" s="4" t="s">
        <v>2504</v>
      </c>
      <c r="K729" s="4" t="s">
        <v>2489</v>
      </c>
      <c r="L729" s="4" t="s">
        <v>24</v>
      </c>
      <c r="M729" s="4" t="s">
        <v>24</v>
      </c>
      <c r="N729" s="4" t="s">
        <v>28</v>
      </c>
      <c r="O729" s="4" t="s">
        <v>2490</v>
      </c>
    </row>
    <row r="730" spans="1:15" ht="109.5" customHeight="1" x14ac:dyDescent="0.2">
      <c r="A730" s="4" t="s">
        <v>2505</v>
      </c>
      <c r="B730" s="4" t="s">
        <v>2506</v>
      </c>
      <c r="C730" s="4" t="s">
        <v>2507</v>
      </c>
      <c r="D730" s="4" t="s">
        <v>249</v>
      </c>
      <c r="E730" s="4" t="s">
        <v>2508</v>
      </c>
      <c r="F730" s="4" t="s">
        <v>111</v>
      </c>
      <c r="G730" s="4" t="s">
        <v>2509</v>
      </c>
      <c r="H730" s="4" t="s">
        <v>2510</v>
      </c>
      <c r="I730" s="4" t="s">
        <v>2511</v>
      </c>
      <c r="J730" s="4" t="s">
        <v>24</v>
      </c>
      <c r="K730" s="4" t="s">
        <v>2489</v>
      </c>
      <c r="L730" s="4" t="s">
        <v>2512</v>
      </c>
      <c r="M730" s="4" t="s">
        <v>2513</v>
      </c>
      <c r="N730" s="4" t="s">
        <v>196</v>
      </c>
      <c r="O730" s="4" t="s">
        <v>2514</v>
      </c>
    </row>
    <row r="731" spans="1:15" ht="109.5" customHeight="1" x14ac:dyDescent="0.2">
      <c r="A731" s="4" t="s">
        <v>2515</v>
      </c>
      <c r="B731" s="4" t="s">
        <v>2516</v>
      </c>
      <c r="C731" s="4" t="s">
        <v>348</v>
      </c>
      <c r="D731" s="4" t="s">
        <v>2517</v>
      </c>
      <c r="E731" s="4" t="s">
        <v>620</v>
      </c>
      <c r="F731" s="4" t="s">
        <v>111</v>
      </c>
      <c r="G731" s="4" t="s">
        <v>2518</v>
      </c>
      <c r="H731" s="4" t="s">
        <v>24</v>
      </c>
      <c r="I731" s="4" t="s">
        <v>2503</v>
      </c>
      <c r="J731" s="4" t="s">
        <v>24</v>
      </c>
      <c r="K731" s="4" t="s">
        <v>2489</v>
      </c>
      <c r="L731" s="4" t="s">
        <v>24</v>
      </c>
      <c r="M731" s="4" t="s">
        <v>24</v>
      </c>
      <c r="N731" s="4" t="s">
        <v>28</v>
      </c>
      <c r="O731" s="4" t="s">
        <v>2490</v>
      </c>
    </row>
    <row r="732" spans="1:15" ht="109.5" customHeight="1" x14ac:dyDescent="0.2">
      <c r="A732" s="4" t="s">
        <v>2515</v>
      </c>
      <c r="B732" s="4" t="s">
        <v>2519</v>
      </c>
      <c r="C732" s="4" t="s">
        <v>348</v>
      </c>
      <c r="D732" s="4" t="s">
        <v>2517</v>
      </c>
      <c r="E732" s="4" t="s">
        <v>620</v>
      </c>
      <c r="F732" s="4" t="s">
        <v>111</v>
      </c>
      <c r="G732" s="4" t="s">
        <v>2520</v>
      </c>
      <c r="H732" s="4" t="s">
        <v>24</v>
      </c>
      <c r="I732" s="4" t="s">
        <v>2503</v>
      </c>
      <c r="J732" s="4" t="s">
        <v>24</v>
      </c>
      <c r="K732" s="4" t="s">
        <v>2489</v>
      </c>
      <c r="L732" s="4" t="s">
        <v>24</v>
      </c>
      <c r="M732" s="4" t="s">
        <v>24</v>
      </c>
      <c r="N732" s="4" t="s">
        <v>28</v>
      </c>
      <c r="O732" s="4" t="s">
        <v>2490</v>
      </c>
    </row>
    <row r="733" spans="1:15" ht="109.5" customHeight="1" x14ac:dyDescent="0.2">
      <c r="A733" s="4" t="s">
        <v>2515</v>
      </c>
      <c r="B733" s="4" t="s">
        <v>2521</v>
      </c>
      <c r="C733" s="4" t="s">
        <v>348</v>
      </c>
      <c r="D733" s="4" t="s">
        <v>2517</v>
      </c>
      <c r="E733" s="4" t="s">
        <v>620</v>
      </c>
      <c r="F733" s="4" t="s">
        <v>111</v>
      </c>
      <c r="G733" s="4" t="s">
        <v>2520</v>
      </c>
      <c r="H733" s="4" t="s">
        <v>24</v>
      </c>
      <c r="I733" s="4" t="s">
        <v>2503</v>
      </c>
      <c r="J733" s="4" t="s">
        <v>2522</v>
      </c>
      <c r="K733" s="4" t="s">
        <v>2489</v>
      </c>
      <c r="L733" s="4" t="s">
        <v>24</v>
      </c>
      <c r="M733" s="4" t="s">
        <v>24</v>
      </c>
      <c r="N733" s="4" t="s">
        <v>28</v>
      </c>
      <c r="O733" s="4" t="s">
        <v>2490</v>
      </c>
    </row>
    <row r="734" spans="1:15" ht="109.5" customHeight="1" x14ac:dyDescent="0.2">
      <c r="A734" s="4" t="s">
        <v>2505</v>
      </c>
      <c r="B734" s="4" t="s">
        <v>2523</v>
      </c>
      <c r="C734" s="4" t="s">
        <v>2507</v>
      </c>
      <c r="D734" s="4" t="s">
        <v>249</v>
      </c>
      <c r="E734" s="4" t="s">
        <v>2524</v>
      </c>
      <c r="F734" s="4" t="s">
        <v>111</v>
      </c>
      <c r="G734" s="4" t="s">
        <v>2525</v>
      </c>
      <c r="H734" s="4" t="s">
        <v>2487</v>
      </c>
      <c r="I734" s="4" t="s">
        <v>2526</v>
      </c>
      <c r="J734" s="4" t="s">
        <v>24</v>
      </c>
      <c r="K734" s="4" t="s">
        <v>2489</v>
      </c>
      <c r="L734" s="4" t="s">
        <v>2527</v>
      </c>
      <c r="M734" s="4" t="s">
        <v>2527</v>
      </c>
      <c r="N734" s="4" t="s">
        <v>28</v>
      </c>
      <c r="O734" s="4" t="s">
        <v>2528</v>
      </c>
    </row>
    <row r="735" spans="1:15" ht="109.5" customHeight="1" x14ac:dyDescent="0.2">
      <c r="A735" s="4" t="s">
        <v>2529</v>
      </c>
      <c r="B735" s="4" t="s">
        <v>2530</v>
      </c>
      <c r="C735" s="4" t="s">
        <v>348</v>
      </c>
      <c r="D735" s="4" t="s">
        <v>20</v>
      </c>
      <c r="E735" s="4" t="s">
        <v>620</v>
      </c>
      <c r="F735" s="4" t="s">
        <v>111</v>
      </c>
      <c r="G735" s="4" t="s">
        <v>2531</v>
      </c>
      <c r="H735" s="4" t="s">
        <v>24</v>
      </c>
      <c r="I735" s="4" t="s">
        <v>2503</v>
      </c>
      <c r="J735" s="4" t="s">
        <v>2532</v>
      </c>
      <c r="K735" s="4" t="s">
        <v>2489</v>
      </c>
      <c r="L735" s="4" t="s">
        <v>24</v>
      </c>
      <c r="M735" s="4" t="s">
        <v>24</v>
      </c>
      <c r="N735" s="4" t="s">
        <v>28</v>
      </c>
      <c r="O735" s="4" t="s">
        <v>2490</v>
      </c>
    </row>
    <row r="736" spans="1:15" ht="109.5" customHeight="1" x14ac:dyDescent="0.2">
      <c r="A736" s="4" t="s">
        <v>2529</v>
      </c>
      <c r="B736" s="4" t="s">
        <v>2533</v>
      </c>
      <c r="C736" s="4" t="s">
        <v>348</v>
      </c>
      <c r="D736" s="4" t="s">
        <v>2534</v>
      </c>
      <c r="E736" s="4" t="s">
        <v>620</v>
      </c>
      <c r="F736" s="4" t="s">
        <v>111</v>
      </c>
      <c r="G736" s="4" t="s">
        <v>2535</v>
      </c>
      <c r="H736" s="4" t="s">
        <v>24</v>
      </c>
      <c r="I736" s="4" t="s">
        <v>2503</v>
      </c>
      <c r="J736" s="4" t="s">
        <v>2536</v>
      </c>
      <c r="K736" s="4" t="s">
        <v>2489</v>
      </c>
      <c r="L736" s="4" t="s">
        <v>24</v>
      </c>
      <c r="M736" s="4" t="s">
        <v>24</v>
      </c>
      <c r="N736" s="4" t="s">
        <v>28</v>
      </c>
      <c r="O736" s="4" t="s">
        <v>2490</v>
      </c>
    </row>
    <row r="737" spans="1:15" ht="109.5" customHeight="1" x14ac:dyDescent="0.2">
      <c r="A737" s="4" t="s">
        <v>243</v>
      </c>
      <c r="B737" s="4" t="s">
        <v>2537</v>
      </c>
      <c r="C737" s="4" t="s">
        <v>2507</v>
      </c>
      <c r="D737" s="4" t="s">
        <v>20</v>
      </c>
      <c r="E737" s="4" t="s">
        <v>2538</v>
      </c>
      <c r="F737" s="4" t="s">
        <v>111</v>
      </c>
      <c r="G737" s="4" t="s">
        <v>2539</v>
      </c>
      <c r="H737" s="4" t="s">
        <v>2487</v>
      </c>
      <c r="I737" s="4" t="s">
        <v>2540</v>
      </c>
      <c r="J737" s="4" t="s">
        <v>24</v>
      </c>
      <c r="K737" s="4" t="s">
        <v>2489</v>
      </c>
      <c r="L737" s="4" t="s">
        <v>24</v>
      </c>
      <c r="M737" s="4" t="s">
        <v>24</v>
      </c>
      <c r="N737" s="4" t="s">
        <v>28</v>
      </c>
      <c r="O737" s="4" t="s">
        <v>2490</v>
      </c>
    </row>
    <row r="738" spans="1:15" ht="109.5" customHeight="1" x14ac:dyDescent="0.2">
      <c r="A738" s="4" t="s">
        <v>243</v>
      </c>
      <c r="B738" s="4" t="s">
        <v>2541</v>
      </c>
      <c r="C738" s="4" t="s">
        <v>2507</v>
      </c>
      <c r="D738" s="4" t="s">
        <v>249</v>
      </c>
      <c r="E738" s="4" t="s">
        <v>2538</v>
      </c>
      <c r="F738" s="4" t="s">
        <v>111</v>
      </c>
      <c r="G738" s="4" t="s">
        <v>2539</v>
      </c>
      <c r="H738" s="4" t="s">
        <v>2487</v>
      </c>
      <c r="I738" s="4" t="s">
        <v>2542</v>
      </c>
      <c r="J738" s="4" t="s">
        <v>24</v>
      </c>
      <c r="K738" s="4" t="s">
        <v>2489</v>
      </c>
      <c r="L738" s="4" t="s">
        <v>24</v>
      </c>
      <c r="M738" s="4" t="s">
        <v>24</v>
      </c>
      <c r="N738" s="4" t="s">
        <v>28</v>
      </c>
      <c r="O738" s="4" t="s">
        <v>2490</v>
      </c>
    </row>
    <row r="739" spans="1:15" ht="109.5" customHeight="1" x14ac:dyDescent="0.2">
      <c r="A739" s="4" t="s">
        <v>243</v>
      </c>
      <c r="B739" s="4" t="s">
        <v>2543</v>
      </c>
      <c r="C739" s="4" t="s">
        <v>2507</v>
      </c>
      <c r="D739" s="4" t="s">
        <v>249</v>
      </c>
      <c r="E739" s="4" t="s">
        <v>2538</v>
      </c>
      <c r="F739" s="4" t="s">
        <v>111</v>
      </c>
      <c r="G739" s="4" t="s">
        <v>2539</v>
      </c>
      <c r="H739" s="4" t="s">
        <v>2487</v>
      </c>
      <c r="I739" s="4" t="s">
        <v>2544</v>
      </c>
      <c r="J739" s="4" t="s">
        <v>24</v>
      </c>
      <c r="K739" s="4" t="s">
        <v>2489</v>
      </c>
      <c r="L739" s="4" t="s">
        <v>24</v>
      </c>
      <c r="M739" s="4" t="s">
        <v>24</v>
      </c>
      <c r="N739" s="4" t="s">
        <v>28</v>
      </c>
      <c r="O739" s="4" t="s">
        <v>2490</v>
      </c>
    </row>
    <row r="740" spans="1:15" ht="109.5" customHeight="1" x14ac:dyDescent="0.2">
      <c r="A740" s="4" t="s">
        <v>243</v>
      </c>
      <c r="B740" s="4" t="s">
        <v>2545</v>
      </c>
      <c r="C740" s="4" t="s">
        <v>2507</v>
      </c>
      <c r="D740" s="4" t="s">
        <v>249</v>
      </c>
      <c r="E740" s="4" t="s">
        <v>2538</v>
      </c>
      <c r="F740" s="4" t="s">
        <v>111</v>
      </c>
      <c r="G740" s="4" t="s">
        <v>2546</v>
      </c>
      <c r="H740" s="4"/>
      <c r="I740" s="4" t="s">
        <v>2544</v>
      </c>
      <c r="J740" s="4" t="s">
        <v>24</v>
      </c>
      <c r="K740" s="4" t="s">
        <v>2489</v>
      </c>
      <c r="L740" s="4" t="s">
        <v>24</v>
      </c>
      <c r="M740" s="4" t="s">
        <v>24</v>
      </c>
      <c r="N740" s="4" t="s">
        <v>28</v>
      </c>
      <c r="O740" s="4" t="s">
        <v>2490</v>
      </c>
    </row>
    <row r="741" spans="1:15" ht="109.5" customHeight="1" x14ac:dyDescent="0.2">
      <c r="A741" s="4" t="s">
        <v>243</v>
      </c>
      <c r="B741" s="4" t="s">
        <v>2547</v>
      </c>
      <c r="C741" s="4" t="s">
        <v>186</v>
      </c>
      <c r="D741" s="4" t="s">
        <v>54</v>
      </c>
      <c r="E741" s="4" t="s">
        <v>2492</v>
      </c>
      <c r="F741" s="4" t="s">
        <v>111</v>
      </c>
      <c r="G741" s="4" t="s">
        <v>2493</v>
      </c>
      <c r="H741" s="4" t="s">
        <v>2487</v>
      </c>
      <c r="I741" s="4" t="s">
        <v>2494</v>
      </c>
      <c r="J741" s="4" t="s">
        <v>24</v>
      </c>
      <c r="K741" s="4" t="s">
        <v>2489</v>
      </c>
      <c r="L741" s="4" t="s">
        <v>2498</v>
      </c>
      <c r="M741" s="4" t="s">
        <v>2499</v>
      </c>
      <c r="N741" s="4" t="s">
        <v>28</v>
      </c>
      <c r="O741" s="4" t="s">
        <v>2490</v>
      </c>
    </row>
    <row r="742" spans="1:15" ht="109.5" customHeight="1" x14ac:dyDescent="0.2">
      <c r="A742" s="4" t="s">
        <v>243</v>
      </c>
      <c r="B742" s="4" t="s">
        <v>2548</v>
      </c>
      <c r="C742" s="4" t="s">
        <v>186</v>
      </c>
      <c r="D742" s="4" t="s">
        <v>95</v>
      </c>
      <c r="E742" s="4" t="s">
        <v>2492</v>
      </c>
      <c r="F742" s="4" t="s">
        <v>111</v>
      </c>
      <c r="G742" s="4" t="s">
        <v>2493</v>
      </c>
      <c r="H742" s="4" t="s">
        <v>2487</v>
      </c>
      <c r="I742" s="4" t="s">
        <v>2494</v>
      </c>
      <c r="J742" s="4" t="s">
        <v>24</v>
      </c>
      <c r="K742" s="4" t="s">
        <v>2489</v>
      </c>
      <c r="L742" s="4" t="s">
        <v>2498</v>
      </c>
      <c r="M742" s="4" t="s">
        <v>2549</v>
      </c>
      <c r="N742" s="4" t="s">
        <v>28</v>
      </c>
      <c r="O742" s="4" t="s">
        <v>2490</v>
      </c>
    </row>
    <row r="743" spans="1:15" ht="109.5" customHeight="1" x14ac:dyDescent="0.2">
      <c r="A743" s="4" t="s">
        <v>243</v>
      </c>
      <c r="B743" s="4" t="s">
        <v>2550</v>
      </c>
      <c r="C743" s="4" t="s">
        <v>186</v>
      </c>
      <c r="D743" s="4" t="s">
        <v>95</v>
      </c>
      <c r="E743" s="4" t="s">
        <v>2492</v>
      </c>
      <c r="F743" s="4" t="s">
        <v>111</v>
      </c>
      <c r="G743" s="4" t="s">
        <v>2493</v>
      </c>
      <c r="H743" s="4" t="s">
        <v>2487</v>
      </c>
      <c r="I743" s="4" t="s">
        <v>2494</v>
      </c>
      <c r="J743" s="4" t="s">
        <v>24</v>
      </c>
      <c r="K743" s="4" t="s">
        <v>2489</v>
      </c>
      <c r="L743" s="4" t="s">
        <v>2498</v>
      </c>
      <c r="M743" s="4" t="s">
        <v>2549</v>
      </c>
      <c r="N743" s="4" t="s">
        <v>28</v>
      </c>
      <c r="O743" s="4" t="s">
        <v>2490</v>
      </c>
    </row>
    <row r="744" spans="1:15" ht="109.5" customHeight="1" x14ac:dyDescent="0.2">
      <c r="A744" s="4" t="s">
        <v>243</v>
      </c>
      <c r="B744" s="4" t="s">
        <v>2551</v>
      </c>
      <c r="C744" s="4" t="s">
        <v>31</v>
      </c>
      <c r="D744" s="4" t="s">
        <v>54</v>
      </c>
      <c r="E744" s="4" t="s">
        <v>120</v>
      </c>
      <c r="F744" s="4" t="s">
        <v>111</v>
      </c>
      <c r="G744" s="4" t="s">
        <v>2552</v>
      </c>
      <c r="H744" s="4" t="s">
        <v>24</v>
      </c>
      <c r="I744" s="4" t="s">
        <v>2553</v>
      </c>
      <c r="J744" s="4" t="s">
        <v>24</v>
      </c>
      <c r="K744" s="4" t="s">
        <v>2489</v>
      </c>
      <c r="L744" s="4" t="s">
        <v>2498</v>
      </c>
      <c r="M744" s="4" t="s">
        <v>2554</v>
      </c>
      <c r="N744" s="4" t="s">
        <v>28</v>
      </c>
      <c r="O744" s="4" t="s">
        <v>2528</v>
      </c>
    </row>
    <row r="745" spans="1:15" ht="109.5" customHeight="1" x14ac:dyDescent="0.2">
      <c r="A745" s="4" t="s">
        <v>243</v>
      </c>
      <c r="B745" s="4" t="s">
        <v>2555</v>
      </c>
      <c r="C745" s="4" t="s">
        <v>31</v>
      </c>
      <c r="D745" s="4" t="s">
        <v>54</v>
      </c>
      <c r="E745" s="4" t="s">
        <v>120</v>
      </c>
      <c r="F745" s="4" t="s">
        <v>111</v>
      </c>
      <c r="G745" s="4" t="s">
        <v>2552</v>
      </c>
      <c r="H745" s="4" t="s">
        <v>24</v>
      </c>
      <c r="I745" s="4" t="s">
        <v>2553</v>
      </c>
      <c r="J745" s="4" t="s">
        <v>24</v>
      </c>
      <c r="K745" s="4" t="s">
        <v>2489</v>
      </c>
      <c r="L745" s="4" t="s">
        <v>2498</v>
      </c>
      <c r="M745" s="4" t="s">
        <v>2554</v>
      </c>
      <c r="N745" s="4" t="s">
        <v>28</v>
      </c>
      <c r="O745" s="4" t="s">
        <v>2528</v>
      </c>
    </row>
    <row r="746" spans="1:15" ht="109.5" customHeight="1" x14ac:dyDescent="0.2">
      <c r="A746" s="4" t="s">
        <v>243</v>
      </c>
      <c r="B746" s="4" t="s">
        <v>2556</v>
      </c>
      <c r="C746" s="4" t="s">
        <v>31</v>
      </c>
      <c r="D746" s="4" t="s">
        <v>54</v>
      </c>
      <c r="E746" s="4" t="s">
        <v>120</v>
      </c>
      <c r="F746" s="4" t="s">
        <v>111</v>
      </c>
      <c r="G746" s="4" t="s">
        <v>2552</v>
      </c>
      <c r="H746" s="4" t="s">
        <v>24</v>
      </c>
      <c r="I746" s="4" t="s">
        <v>2553</v>
      </c>
      <c r="J746" s="4" t="s">
        <v>24</v>
      </c>
      <c r="K746" s="4" t="s">
        <v>2489</v>
      </c>
      <c r="L746" s="4" t="s">
        <v>2498</v>
      </c>
      <c r="M746" s="4" t="s">
        <v>2554</v>
      </c>
      <c r="N746" s="4" t="s">
        <v>28</v>
      </c>
      <c r="O746" s="4" t="s">
        <v>2528</v>
      </c>
    </row>
    <row r="747" spans="1:15" ht="109.5" customHeight="1" x14ac:dyDescent="0.2">
      <c r="A747" s="4" t="s">
        <v>243</v>
      </c>
      <c r="B747" s="4" t="s">
        <v>2557</v>
      </c>
      <c r="C747" s="4" t="s">
        <v>31</v>
      </c>
      <c r="D747" s="4" t="s">
        <v>54</v>
      </c>
      <c r="E747" s="4" t="s">
        <v>120</v>
      </c>
      <c r="F747" s="4" t="s">
        <v>111</v>
      </c>
      <c r="G747" s="4" t="s">
        <v>2552</v>
      </c>
      <c r="H747" s="4" t="s">
        <v>24</v>
      </c>
      <c r="I747" s="4" t="s">
        <v>2553</v>
      </c>
      <c r="J747" s="4" t="s">
        <v>24</v>
      </c>
      <c r="K747" s="4" t="s">
        <v>2489</v>
      </c>
      <c r="L747" s="4" t="s">
        <v>2498</v>
      </c>
      <c r="M747" s="4" t="s">
        <v>2554</v>
      </c>
      <c r="N747" s="4" t="s">
        <v>28</v>
      </c>
      <c r="O747" s="4" t="s">
        <v>2528</v>
      </c>
    </row>
    <row r="748" spans="1:15" ht="109.5" customHeight="1" x14ac:dyDescent="0.2">
      <c r="A748" s="4" t="s">
        <v>243</v>
      </c>
      <c r="B748" s="4" t="s">
        <v>2558</v>
      </c>
      <c r="C748" s="4" t="s">
        <v>31</v>
      </c>
      <c r="D748" s="4" t="s">
        <v>54</v>
      </c>
      <c r="E748" s="4" t="s">
        <v>120</v>
      </c>
      <c r="F748" s="4" t="s">
        <v>111</v>
      </c>
      <c r="G748" s="4" t="s">
        <v>2493</v>
      </c>
      <c r="H748" s="4" t="s">
        <v>24</v>
      </c>
      <c r="I748" s="4" t="s">
        <v>2553</v>
      </c>
      <c r="J748" s="4" t="s">
        <v>24</v>
      </c>
      <c r="K748" s="4" t="s">
        <v>2489</v>
      </c>
      <c r="L748" s="4" t="s">
        <v>2498</v>
      </c>
      <c r="M748" s="4" t="s">
        <v>2554</v>
      </c>
      <c r="N748" s="4" t="s">
        <v>28</v>
      </c>
      <c r="O748" s="4" t="s">
        <v>2528</v>
      </c>
    </row>
    <row r="749" spans="1:15" ht="109.5" customHeight="1" x14ac:dyDescent="0.2">
      <c r="A749" s="4" t="s">
        <v>243</v>
      </c>
      <c r="B749" s="4" t="s">
        <v>2559</v>
      </c>
      <c r="C749" s="4" t="s">
        <v>31</v>
      </c>
      <c r="D749" s="4" t="s">
        <v>54</v>
      </c>
      <c r="E749" s="4" t="s">
        <v>120</v>
      </c>
      <c r="F749" s="4" t="s">
        <v>111</v>
      </c>
      <c r="G749" s="4" t="s">
        <v>2552</v>
      </c>
      <c r="H749" s="4" t="s">
        <v>24</v>
      </c>
      <c r="I749" s="4" t="s">
        <v>2553</v>
      </c>
      <c r="J749" s="4" t="s">
        <v>24</v>
      </c>
      <c r="K749" s="4" t="s">
        <v>2489</v>
      </c>
      <c r="L749" s="4" t="s">
        <v>2498</v>
      </c>
      <c r="M749" s="4" t="s">
        <v>2554</v>
      </c>
      <c r="N749" s="4" t="s">
        <v>28</v>
      </c>
      <c r="O749" s="4" t="s">
        <v>2528</v>
      </c>
    </row>
    <row r="750" spans="1:15" ht="109.5" customHeight="1" x14ac:dyDescent="0.2">
      <c r="A750" s="4" t="s">
        <v>243</v>
      </c>
      <c r="B750" s="4" t="s">
        <v>2560</v>
      </c>
      <c r="C750" s="4" t="s">
        <v>31</v>
      </c>
      <c r="D750" s="4" t="s">
        <v>54</v>
      </c>
      <c r="E750" s="4" t="s">
        <v>120</v>
      </c>
      <c r="F750" s="4" t="s">
        <v>111</v>
      </c>
      <c r="G750" s="4" t="s">
        <v>2552</v>
      </c>
      <c r="H750" s="4" t="s">
        <v>24</v>
      </c>
      <c r="I750" s="4" t="s">
        <v>2553</v>
      </c>
      <c r="J750" s="4" t="s">
        <v>24</v>
      </c>
      <c r="K750" s="4" t="s">
        <v>2489</v>
      </c>
      <c r="L750" s="4" t="s">
        <v>2498</v>
      </c>
      <c r="M750" s="4" t="s">
        <v>2554</v>
      </c>
      <c r="N750" s="4" t="s">
        <v>28</v>
      </c>
      <c r="O750" s="4" t="s">
        <v>2528</v>
      </c>
    </row>
    <row r="751" spans="1:15" ht="109.5" customHeight="1" x14ac:dyDescent="0.2">
      <c r="A751" s="4" t="s">
        <v>243</v>
      </c>
      <c r="B751" s="4" t="s">
        <v>2561</v>
      </c>
      <c r="C751" s="4" t="s">
        <v>31</v>
      </c>
      <c r="D751" s="4" t="s">
        <v>54</v>
      </c>
      <c r="E751" s="4" t="s">
        <v>120</v>
      </c>
      <c r="F751" s="4" t="s">
        <v>111</v>
      </c>
      <c r="G751" s="4" t="s">
        <v>2552</v>
      </c>
      <c r="H751" s="4" t="s">
        <v>24</v>
      </c>
      <c r="I751" s="4" t="s">
        <v>2553</v>
      </c>
      <c r="J751" s="4" t="s">
        <v>24</v>
      </c>
      <c r="K751" s="4" t="s">
        <v>2489</v>
      </c>
      <c r="L751" s="4" t="s">
        <v>2498</v>
      </c>
      <c r="M751" s="4" t="s">
        <v>2554</v>
      </c>
      <c r="N751" s="4" t="s">
        <v>28</v>
      </c>
      <c r="O751" s="4" t="s">
        <v>2528</v>
      </c>
    </row>
    <row r="752" spans="1:15" ht="109.5" customHeight="1" x14ac:dyDescent="0.2">
      <c r="A752" s="4" t="s">
        <v>243</v>
      </c>
      <c r="B752" s="4" t="s">
        <v>2562</v>
      </c>
      <c r="C752" s="4" t="s">
        <v>31</v>
      </c>
      <c r="D752" s="4" t="s">
        <v>54</v>
      </c>
      <c r="E752" s="4" t="s">
        <v>120</v>
      </c>
      <c r="F752" s="4" t="s">
        <v>111</v>
      </c>
      <c r="G752" s="4" t="s">
        <v>2552</v>
      </c>
      <c r="H752" s="4" t="s">
        <v>24</v>
      </c>
      <c r="I752" s="4" t="s">
        <v>2553</v>
      </c>
      <c r="J752" s="4" t="s">
        <v>24</v>
      </c>
      <c r="K752" s="4" t="s">
        <v>2489</v>
      </c>
      <c r="L752" s="4" t="s">
        <v>2498</v>
      </c>
      <c r="M752" s="4" t="s">
        <v>2554</v>
      </c>
      <c r="N752" s="4" t="s">
        <v>28</v>
      </c>
      <c r="O752" s="4" t="s">
        <v>2528</v>
      </c>
    </row>
    <row r="753" spans="1:15" ht="109.5" customHeight="1" x14ac:dyDescent="0.2">
      <c r="A753" s="4" t="s">
        <v>243</v>
      </c>
      <c r="B753" s="4" t="s">
        <v>2563</v>
      </c>
      <c r="C753" s="4" t="s">
        <v>31</v>
      </c>
      <c r="D753" s="4" t="s">
        <v>54</v>
      </c>
      <c r="E753" s="4" t="s">
        <v>120</v>
      </c>
      <c r="F753" s="4" t="s">
        <v>111</v>
      </c>
      <c r="G753" s="4" t="s">
        <v>2552</v>
      </c>
      <c r="H753" s="4" t="s">
        <v>24</v>
      </c>
      <c r="I753" s="4" t="s">
        <v>2553</v>
      </c>
      <c r="J753" s="4" t="s">
        <v>24</v>
      </c>
      <c r="K753" s="4" t="s">
        <v>2489</v>
      </c>
      <c r="L753" s="4" t="s">
        <v>2498</v>
      </c>
      <c r="M753" s="4" t="s">
        <v>2554</v>
      </c>
      <c r="N753" s="4" t="s">
        <v>28</v>
      </c>
      <c r="O753" s="4" t="s">
        <v>2528</v>
      </c>
    </row>
    <row r="754" spans="1:15" ht="109.5" customHeight="1" x14ac:dyDescent="0.2">
      <c r="A754" s="4" t="s">
        <v>243</v>
      </c>
      <c r="B754" s="4" t="s">
        <v>2564</v>
      </c>
      <c r="C754" s="4" t="s">
        <v>31</v>
      </c>
      <c r="D754" s="4" t="s">
        <v>54</v>
      </c>
      <c r="E754" s="4" t="s">
        <v>120</v>
      </c>
      <c r="F754" s="4" t="s">
        <v>111</v>
      </c>
      <c r="G754" s="4" t="s">
        <v>2552</v>
      </c>
      <c r="H754" s="4" t="s">
        <v>24</v>
      </c>
      <c r="I754" s="4" t="s">
        <v>2553</v>
      </c>
      <c r="J754" s="4" t="s">
        <v>24</v>
      </c>
      <c r="K754" s="4" t="s">
        <v>2489</v>
      </c>
      <c r="L754" s="4" t="s">
        <v>2498</v>
      </c>
      <c r="M754" s="4" t="s">
        <v>2554</v>
      </c>
      <c r="N754" s="4" t="s">
        <v>28</v>
      </c>
      <c r="O754" s="4" t="s">
        <v>2490</v>
      </c>
    </row>
    <row r="755" spans="1:15" ht="109.5" customHeight="1" x14ac:dyDescent="0.2">
      <c r="A755" s="4" t="s">
        <v>243</v>
      </c>
      <c r="B755" s="4" t="s">
        <v>2565</v>
      </c>
      <c r="C755" s="4" t="s">
        <v>31</v>
      </c>
      <c r="D755" s="4" t="s">
        <v>54</v>
      </c>
      <c r="E755" s="4" t="s">
        <v>120</v>
      </c>
      <c r="F755" s="4" t="s">
        <v>111</v>
      </c>
      <c r="G755" s="4" t="s">
        <v>2566</v>
      </c>
      <c r="H755" s="4" t="s">
        <v>24</v>
      </c>
      <c r="I755" s="4" t="s">
        <v>2553</v>
      </c>
      <c r="J755" s="4" t="s">
        <v>24</v>
      </c>
      <c r="K755" s="4" t="s">
        <v>2489</v>
      </c>
      <c r="L755" s="4" t="s">
        <v>2498</v>
      </c>
      <c r="M755" s="4" t="s">
        <v>2567</v>
      </c>
      <c r="N755" s="4" t="s">
        <v>28</v>
      </c>
      <c r="O755" s="4" t="s">
        <v>2528</v>
      </c>
    </row>
    <row r="756" spans="1:15" ht="109.5" customHeight="1" x14ac:dyDescent="0.2">
      <c r="A756" s="4" t="s">
        <v>243</v>
      </c>
      <c r="B756" s="4" t="s">
        <v>2568</v>
      </c>
      <c r="C756" s="4" t="s">
        <v>31</v>
      </c>
      <c r="D756" s="4" t="s">
        <v>54</v>
      </c>
      <c r="E756" s="4" t="s">
        <v>120</v>
      </c>
      <c r="F756" s="4" t="s">
        <v>111</v>
      </c>
      <c r="G756" s="4" t="s">
        <v>2566</v>
      </c>
      <c r="H756" s="4" t="s">
        <v>24</v>
      </c>
      <c r="I756" s="4" t="s">
        <v>2553</v>
      </c>
      <c r="J756" s="4" t="s">
        <v>24</v>
      </c>
      <c r="K756" s="4" t="s">
        <v>2489</v>
      </c>
      <c r="L756" s="4" t="s">
        <v>2498</v>
      </c>
      <c r="M756" s="4" t="s">
        <v>2567</v>
      </c>
      <c r="N756" s="4" t="s">
        <v>28</v>
      </c>
      <c r="O756" s="4" t="s">
        <v>2490</v>
      </c>
    </row>
    <row r="757" spans="1:15" ht="109.5" customHeight="1" x14ac:dyDescent="0.2">
      <c r="A757" s="4" t="s">
        <v>243</v>
      </c>
      <c r="B757" s="4" t="s">
        <v>2569</v>
      </c>
      <c r="C757" s="4" t="s">
        <v>31</v>
      </c>
      <c r="D757" s="4" t="s">
        <v>20</v>
      </c>
      <c r="E757" s="4" t="s">
        <v>120</v>
      </c>
      <c r="F757" s="4" t="s">
        <v>111</v>
      </c>
      <c r="G757" s="4" t="s">
        <v>2493</v>
      </c>
      <c r="H757" s="4" t="s">
        <v>24</v>
      </c>
      <c r="I757" s="4" t="s">
        <v>2553</v>
      </c>
      <c r="J757" s="4" t="s">
        <v>24</v>
      </c>
      <c r="K757" s="4" t="s">
        <v>2489</v>
      </c>
      <c r="L757" s="4" t="s">
        <v>2498</v>
      </c>
      <c r="M757" s="4" t="s">
        <v>2567</v>
      </c>
      <c r="N757" s="4" t="s">
        <v>28</v>
      </c>
      <c r="O757" s="4" t="s">
        <v>2490</v>
      </c>
    </row>
    <row r="758" spans="1:15" ht="109.5" customHeight="1" x14ac:dyDescent="0.2">
      <c r="A758" s="4" t="s">
        <v>243</v>
      </c>
      <c r="B758" s="4" t="s">
        <v>2570</v>
      </c>
      <c r="C758" s="4" t="s">
        <v>186</v>
      </c>
      <c r="D758" s="4" t="s">
        <v>20</v>
      </c>
      <c r="E758" s="4" t="s">
        <v>120</v>
      </c>
      <c r="F758" s="4" t="s">
        <v>111</v>
      </c>
      <c r="G758" s="4" t="s">
        <v>2493</v>
      </c>
      <c r="H758" s="4" t="s">
        <v>2487</v>
      </c>
      <c r="I758" s="4" t="s">
        <v>2553</v>
      </c>
      <c r="J758" s="4" t="s">
        <v>24</v>
      </c>
      <c r="K758" s="4" t="s">
        <v>2489</v>
      </c>
      <c r="L758" s="4" t="s">
        <v>2498</v>
      </c>
      <c r="M758" s="4" t="s">
        <v>2567</v>
      </c>
      <c r="N758" s="4" t="s">
        <v>28</v>
      </c>
      <c r="O758" s="4" t="s">
        <v>2490</v>
      </c>
    </row>
    <row r="759" spans="1:15" ht="109.5" customHeight="1" x14ac:dyDescent="0.2">
      <c r="A759" s="4" t="s">
        <v>243</v>
      </c>
      <c r="B759" s="4" t="s">
        <v>2571</v>
      </c>
      <c r="C759" s="4" t="s">
        <v>31</v>
      </c>
      <c r="D759" s="4" t="s">
        <v>54</v>
      </c>
      <c r="E759" s="4" t="s">
        <v>120</v>
      </c>
      <c r="F759" s="4" t="s">
        <v>111</v>
      </c>
      <c r="G759" s="4" t="s">
        <v>2566</v>
      </c>
      <c r="H759" s="4" t="s">
        <v>24</v>
      </c>
      <c r="I759" s="4" t="s">
        <v>2553</v>
      </c>
      <c r="J759" s="4" t="s">
        <v>24</v>
      </c>
      <c r="K759" s="4" t="s">
        <v>2489</v>
      </c>
      <c r="L759" s="4" t="s">
        <v>2498</v>
      </c>
      <c r="M759" s="4" t="s">
        <v>2567</v>
      </c>
      <c r="N759" s="4" t="s">
        <v>28</v>
      </c>
      <c r="O759" s="4" t="s">
        <v>2490</v>
      </c>
    </row>
    <row r="760" spans="1:15" ht="109.5" customHeight="1" x14ac:dyDescent="0.2">
      <c r="A760" s="4" t="s">
        <v>243</v>
      </c>
      <c r="B760" s="4" t="s">
        <v>2572</v>
      </c>
      <c r="C760" s="4" t="s">
        <v>31</v>
      </c>
      <c r="D760" s="4" t="s">
        <v>54</v>
      </c>
      <c r="E760" s="4" t="s">
        <v>120</v>
      </c>
      <c r="F760" s="4" t="s">
        <v>111</v>
      </c>
      <c r="G760" s="4" t="s">
        <v>2566</v>
      </c>
      <c r="H760" s="4" t="s">
        <v>24</v>
      </c>
      <c r="I760" s="4" t="s">
        <v>2553</v>
      </c>
      <c r="J760" s="4" t="s">
        <v>24</v>
      </c>
      <c r="K760" s="4" t="s">
        <v>2489</v>
      </c>
      <c r="L760" s="4" t="s">
        <v>2498</v>
      </c>
      <c r="M760" s="4" t="s">
        <v>2567</v>
      </c>
      <c r="N760" s="4" t="s">
        <v>28</v>
      </c>
      <c r="O760" s="4" t="s">
        <v>2490</v>
      </c>
    </row>
    <row r="761" spans="1:15" ht="109.5" customHeight="1" x14ac:dyDescent="0.2">
      <c r="A761" s="4" t="s">
        <v>2573</v>
      </c>
      <c r="B761" s="4" t="s">
        <v>2574</v>
      </c>
      <c r="C761" s="4" t="s">
        <v>348</v>
      </c>
      <c r="D761" s="4" t="s">
        <v>2575</v>
      </c>
      <c r="E761" s="4" t="s">
        <v>2576</v>
      </c>
      <c r="F761" s="4" t="s">
        <v>111</v>
      </c>
      <c r="G761" s="4" t="s">
        <v>2577</v>
      </c>
      <c r="H761" s="4" t="s">
        <v>24</v>
      </c>
      <c r="I761" s="4" t="s">
        <v>2578</v>
      </c>
      <c r="J761" s="4" t="s">
        <v>2579</v>
      </c>
      <c r="K761" s="4" t="s">
        <v>2489</v>
      </c>
      <c r="L761" s="4" t="s">
        <v>2580</v>
      </c>
      <c r="M761" s="4" t="s">
        <v>2581</v>
      </c>
      <c r="N761" s="4" t="s">
        <v>28</v>
      </c>
      <c r="O761" s="4" t="s">
        <v>2490</v>
      </c>
    </row>
    <row r="762" spans="1:15" ht="109.5" customHeight="1" x14ac:dyDescent="0.2">
      <c r="A762" s="4" t="s">
        <v>2582</v>
      </c>
      <c r="B762" s="4" t="s">
        <v>2583</v>
      </c>
      <c r="C762" s="4" t="s">
        <v>348</v>
      </c>
      <c r="D762" s="4" t="s">
        <v>2584</v>
      </c>
      <c r="E762" s="4" t="s">
        <v>2585</v>
      </c>
      <c r="F762" s="4" t="s">
        <v>111</v>
      </c>
      <c r="G762" s="4" t="s">
        <v>2586</v>
      </c>
      <c r="H762" s="4" t="s">
        <v>24</v>
      </c>
      <c r="I762" s="4" t="s">
        <v>2578</v>
      </c>
      <c r="J762" s="4" t="s">
        <v>2587</v>
      </c>
      <c r="K762" s="4" t="s">
        <v>2489</v>
      </c>
      <c r="L762" s="4" t="s">
        <v>2580</v>
      </c>
      <c r="M762" s="4" t="s">
        <v>2581</v>
      </c>
      <c r="N762" s="4" t="s">
        <v>28</v>
      </c>
      <c r="O762" s="4" t="s">
        <v>2528</v>
      </c>
    </row>
    <row r="763" spans="1:15" ht="109.5" customHeight="1" x14ac:dyDescent="0.2">
      <c r="A763" s="4" t="s">
        <v>35</v>
      </c>
      <c r="B763" s="4" t="s">
        <v>2588</v>
      </c>
      <c r="C763" s="4" t="s">
        <v>348</v>
      </c>
      <c r="D763" s="4" t="s">
        <v>95</v>
      </c>
      <c r="E763" s="4" t="s">
        <v>120</v>
      </c>
      <c r="F763" s="4" t="s">
        <v>111</v>
      </c>
      <c r="G763" s="4" t="s">
        <v>2589</v>
      </c>
      <c r="H763" s="4" t="s">
        <v>24</v>
      </c>
      <c r="I763" s="4" t="s">
        <v>2590</v>
      </c>
      <c r="J763" s="4" t="s">
        <v>2591</v>
      </c>
      <c r="K763" s="4" t="s">
        <v>2489</v>
      </c>
      <c r="L763" s="4" t="s">
        <v>24</v>
      </c>
      <c r="M763" s="4" t="s">
        <v>24</v>
      </c>
      <c r="N763" s="4" t="s">
        <v>28</v>
      </c>
      <c r="O763" s="4" t="s">
        <v>2528</v>
      </c>
    </row>
    <row r="764" spans="1:15" ht="109.5" customHeight="1" x14ac:dyDescent="0.2">
      <c r="A764" s="4" t="s">
        <v>35</v>
      </c>
      <c r="B764" s="4" t="s">
        <v>2592</v>
      </c>
      <c r="C764" s="4" t="s">
        <v>2593</v>
      </c>
      <c r="D764" s="4" t="s">
        <v>95</v>
      </c>
      <c r="E764" s="4" t="s">
        <v>2594</v>
      </c>
      <c r="F764" s="4" t="s">
        <v>111</v>
      </c>
      <c r="G764" s="4" t="s">
        <v>2595</v>
      </c>
      <c r="H764" s="4" t="s">
        <v>2487</v>
      </c>
      <c r="I764" s="4" t="s">
        <v>2596</v>
      </c>
      <c r="J764" s="4" t="s">
        <v>2597</v>
      </c>
      <c r="K764" s="4" t="s">
        <v>2489</v>
      </c>
      <c r="L764" s="4" t="s">
        <v>2498</v>
      </c>
      <c r="M764" s="4" t="s">
        <v>2598</v>
      </c>
      <c r="N764" s="4" t="s">
        <v>28</v>
      </c>
      <c r="O764" s="4" t="s">
        <v>2490</v>
      </c>
    </row>
    <row r="765" spans="1:15" ht="109.5" customHeight="1" x14ac:dyDescent="0.2">
      <c r="A765" s="4" t="s">
        <v>35</v>
      </c>
      <c r="B765" s="4" t="s">
        <v>2599</v>
      </c>
      <c r="C765" s="4" t="s">
        <v>186</v>
      </c>
      <c r="D765" s="4" t="s">
        <v>95</v>
      </c>
      <c r="E765" s="4" t="s">
        <v>2492</v>
      </c>
      <c r="F765" s="4" t="s">
        <v>111</v>
      </c>
      <c r="G765" s="4" t="s">
        <v>2493</v>
      </c>
      <c r="H765" s="4" t="s">
        <v>2487</v>
      </c>
      <c r="I765" s="4" t="s">
        <v>2494</v>
      </c>
      <c r="J765" s="4" t="s">
        <v>24</v>
      </c>
      <c r="K765" s="4" t="s">
        <v>2489</v>
      </c>
      <c r="L765" s="4" t="s">
        <v>2498</v>
      </c>
      <c r="M765" s="4" t="s">
        <v>2600</v>
      </c>
      <c r="N765" s="4" t="s">
        <v>28</v>
      </c>
      <c r="O765" s="4" t="s">
        <v>2490</v>
      </c>
    </row>
    <row r="766" spans="1:15" ht="109.5" customHeight="1" x14ac:dyDescent="0.2">
      <c r="A766" s="4" t="s">
        <v>35</v>
      </c>
      <c r="B766" s="4" t="s">
        <v>2601</v>
      </c>
      <c r="C766" s="4" t="s">
        <v>186</v>
      </c>
      <c r="D766" s="4" t="s">
        <v>95</v>
      </c>
      <c r="E766" s="4" t="s">
        <v>2492</v>
      </c>
      <c r="F766" s="4" t="s">
        <v>111</v>
      </c>
      <c r="G766" s="4" t="s">
        <v>2493</v>
      </c>
      <c r="H766" s="4" t="s">
        <v>2487</v>
      </c>
      <c r="I766" s="4" t="s">
        <v>2494</v>
      </c>
      <c r="J766" s="4" t="s">
        <v>24</v>
      </c>
      <c r="K766" s="4" t="s">
        <v>2489</v>
      </c>
      <c r="L766" s="4" t="s">
        <v>2498</v>
      </c>
      <c r="M766" s="4" t="s">
        <v>2602</v>
      </c>
      <c r="N766" s="4" t="s">
        <v>28</v>
      </c>
      <c r="O766" s="4" t="s">
        <v>2490</v>
      </c>
    </row>
    <row r="767" spans="1:15" ht="109.5" customHeight="1" x14ac:dyDescent="0.2">
      <c r="A767" s="4" t="s">
        <v>35</v>
      </c>
      <c r="B767" s="4" t="s">
        <v>2603</v>
      </c>
      <c r="C767" s="4" t="s">
        <v>31</v>
      </c>
      <c r="D767" s="4" t="s">
        <v>54</v>
      </c>
      <c r="E767" s="4" t="s">
        <v>120</v>
      </c>
      <c r="F767" s="4" t="s">
        <v>111</v>
      </c>
      <c r="G767" s="4" t="s">
        <v>2566</v>
      </c>
      <c r="H767" s="4" t="s">
        <v>24</v>
      </c>
      <c r="I767" s="4" t="s">
        <v>2553</v>
      </c>
      <c r="J767" s="4" t="s">
        <v>24</v>
      </c>
      <c r="K767" s="4" t="s">
        <v>2489</v>
      </c>
      <c r="L767" s="4" t="s">
        <v>2498</v>
      </c>
      <c r="M767" s="4" t="s">
        <v>2602</v>
      </c>
      <c r="N767" s="4" t="s">
        <v>28</v>
      </c>
      <c r="O767" s="4" t="s">
        <v>2490</v>
      </c>
    </row>
    <row r="768" spans="1:15" ht="109.5" customHeight="1" x14ac:dyDescent="0.2">
      <c r="A768" s="4" t="s">
        <v>35</v>
      </c>
      <c r="B768" s="4" t="s">
        <v>2604</v>
      </c>
      <c r="C768" s="4" t="s">
        <v>186</v>
      </c>
      <c r="D768" s="4" t="s">
        <v>95</v>
      </c>
      <c r="E768" s="4" t="s">
        <v>2492</v>
      </c>
      <c r="F768" s="4" t="s">
        <v>111</v>
      </c>
      <c r="G768" s="4" t="s">
        <v>2493</v>
      </c>
      <c r="H768" s="4" t="s">
        <v>24</v>
      </c>
      <c r="I768" s="4" t="s">
        <v>2494</v>
      </c>
      <c r="J768" s="4" t="s">
        <v>24</v>
      </c>
      <c r="K768" s="4" t="s">
        <v>2489</v>
      </c>
      <c r="L768" s="4" t="s">
        <v>2498</v>
      </c>
      <c r="M768" s="4" t="s">
        <v>2598</v>
      </c>
      <c r="N768" s="4" t="s">
        <v>28</v>
      </c>
      <c r="O768" s="4" t="s">
        <v>2490</v>
      </c>
    </row>
    <row r="769" spans="1:15" ht="109.5" customHeight="1" x14ac:dyDescent="0.2">
      <c r="A769" s="4" t="s">
        <v>35</v>
      </c>
      <c r="B769" s="4" t="s">
        <v>2605</v>
      </c>
      <c r="C769" s="4" t="s">
        <v>2606</v>
      </c>
      <c r="D769" s="4" t="s">
        <v>2607</v>
      </c>
      <c r="E769" s="4" t="s">
        <v>2608</v>
      </c>
      <c r="F769" s="4" t="s">
        <v>111</v>
      </c>
      <c r="G769" s="4" t="s">
        <v>2609</v>
      </c>
      <c r="H769" s="4" t="s">
        <v>2487</v>
      </c>
      <c r="I769" s="4" t="s">
        <v>2610</v>
      </c>
      <c r="J769" s="4" t="s">
        <v>107</v>
      </c>
      <c r="K769" s="4" t="s">
        <v>2489</v>
      </c>
      <c r="L769" s="4" t="s">
        <v>2580</v>
      </c>
      <c r="M769" s="4" t="s">
        <v>2611</v>
      </c>
      <c r="N769" s="4" t="s">
        <v>28</v>
      </c>
      <c r="O769" s="4" t="s">
        <v>2490</v>
      </c>
    </row>
    <row r="770" spans="1:15" ht="109.5" customHeight="1" x14ac:dyDescent="0.2">
      <c r="A770" s="4" t="s">
        <v>2612</v>
      </c>
      <c r="B770" s="4" t="s">
        <v>2613</v>
      </c>
      <c r="C770" s="4" t="s">
        <v>186</v>
      </c>
      <c r="D770" s="4" t="s">
        <v>95</v>
      </c>
      <c r="E770" s="4" t="s">
        <v>2492</v>
      </c>
      <c r="F770" s="4" t="s">
        <v>111</v>
      </c>
      <c r="G770" s="4" t="s">
        <v>2493</v>
      </c>
      <c r="H770" s="4" t="s">
        <v>2487</v>
      </c>
      <c r="I770" s="4" t="s">
        <v>2494</v>
      </c>
      <c r="J770" s="4" t="s">
        <v>24</v>
      </c>
      <c r="K770" s="4" t="s">
        <v>2489</v>
      </c>
      <c r="L770" s="4" t="s">
        <v>2498</v>
      </c>
      <c r="M770" s="4" t="s">
        <v>2499</v>
      </c>
      <c r="N770" s="4" t="s">
        <v>28</v>
      </c>
      <c r="O770" s="4" t="s">
        <v>2490</v>
      </c>
    </row>
    <row r="771" spans="1:15" ht="109.5" customHeight="1" x14ac:dyDescent="0.2">
      <c r="A771" s="4" t="s">
        <v>2505</v>
      </c>
      <c r="B771" s="4" t="s">
        <v>2614</v>
      </c>
      <c r="C771" s="4" t="s">
        <v>186</v>
      </c>
      <c r="D771" s="4" t="s">
        <v>95</v>
      </c>
      <c r="E771" s="4" t="s">
        <v>2492</v>
      </c>
      <c r="F771" s="4" t="s">
        <v>111</v>
      </c>
      <c r="G771" s="4" t="s">
        <v>2493</v>
      </c>
      <c r="H771" s="4" t="s">
        <v>2487</v>
      </c>
      <c r="I771" s="4" t="s">
        <v>2494</v>
      </c>
      <c r="J771" s="4" t="s">
        <v>24</v>
      </c>
      <c r="K771" s="4" t="s">
        <v>2489</v>
      </c>
      <c r="L771" s="4" t="s">
        <v>2498</v>
      </c>
      <c r="M771" s="4" t="s">
        <v>2600</v>
      </c>
      <c r="N771" s="4" t="s">
        <v>28</v>
      </c>
      <c r="O771" s="4" t="s">
        <v>2490</v>
      </c>
    </row>
    <row r="772" spans="1:15" ht="109.5" customHeight="1" x14ac:dyDescent="0.2">
      <c r="A772" s="4" t="s">
        <v>2505</v>
      </c>
      <c r="B772" s="4" t="s">
        <v>2615</v>
      </c>
      <c r="C772" s="4" t="s">
        <v>186</v>
      </c>
      <c r="D772" s="4" t="s">
        <v>95</v>
      </c>
      <c r="E772" s="4" t="s">
        <v>2492</v>
      </c>
      <c r="F772" s="4" t="s">
        <v>111</v>
      </c>
      <c r="G772" s="4" t="s">
        <v>2493</v>
      </c>
      <c r="H772" s="4" t="s">
        <v>2487</v>
      </c>
      <c r="I772" s="4" t="s">
        <v>2494</v>
      </c>
      <c r="J772" s="4" t="s">
        <v>24</v>
      </c>
      <c r="K772" s="4" t="s">
        <v>2489</v>
      </c>
      <c r="L772" s="4" t="s">
        <v>2498</v>
      </c>
      <c r="M772" s="4" t="s">
        <v>2499</v>
      </c>
      <c r="N772" s="4" t="s">
        <v>28</v>
      </c>
      <c r="O772" s="4" t="s">
        <v>2490</v>
      </c>
    </row>
    <row r="773" spans="1:15" ht="109.5" customHeight="1" x14ac:dyDescent="0.2">
      <c r="A773" s="4" t="s">
        <v>2505</v>
      </c>
      <c r="B773" s="4" t="s">
        <v>2616</v>
      </c>
      <c r="C773" s="4" t="s">
        <v>186</v>
      </c>
      <c r="D773" s="4" t="s">
        <v>95</v>
      </c>
      <c r="E773" s="4" t="s">
        <v>2492</v>
      </c>
      <c r="F773" s="4" t="s">
        <v>111</v>
      </c>
      <c r="G773" s="4" t="s">
        <v>2493</v>
      </c>
      <c r="H773" s="4" t="s">
        <v>2487</v>
      </c>
      <c r="I773" s="4" t="s">
        <v>2494</v>
      </c>
      <c r="J773" s="4" t="s">
        <v>24</v>
      </c>
      <c r="K773" s="4" t="s">
        <v>2489</v>
      </c>
      <c r="L773" s="4" t="s">
        <v>2498</v>
      </c>
      <c r="M773" s="4" t="s">
        <v>2499</v>
      </c>
      <c r="N773" s="4" t="s">
        <v>28</v>
      </c>
      <c r="O773" s="4" t="s">
        <v>2490</v>
      </c>
    </row>
    <row r="774" spans="1:15" ht="109.5" customHeight="1" x14ac:dyDescent="0.2">
      <c r="A774" s="4" t="s">
        <v>2505</v>
      </c>
      <c r="B774" s="4" t="s">
        <v>2617</v>
      </c>
      <c r="C774" s="4" t="s">
        <v>186</v>
      </c>
      <c r="D774" s="4" t="s">
        <v>95</v>
      </c>
      <c r="E774" s="4" t="s">
        <v>2492</v>
      </c>
      <c r="F774" s="4" t="s">
        <v>111</v>
      </c>
      <c r="G774" s="4" t="s">
        <v>2493</v>
      </c>
      <c r="H774" s="4" t="s">
        <v>2487</v>
      </c>
      <c r="I774" s="4" t="s">
        <v>2494</v>
      </c>
      <c r="J774" s="4" t="s">
        <v>24</v>
      </c>
      <c r="K774" s="4" t="s">
        <v>2489</v>
      </c>
      <c r="L774" s="4" t="s">
        <v>2498</v>
      </c>
      <c r="M774" s="4" t="s">
        <v>2499</v>
      </c>
      <c r="N774" s="4" t="s">
        <v>28</v>
      </c>
      <c r="O774" s="4" t="s">
        <v>2490</v>
      </c>
    </row>
    <row r="775" spans="1:15" ht="109.5" customHeight="1" x14ac:dyDescent="0.2">
      <c r="A775" s="4" t="s">
        <v>2505</v>
      </c>
      <c r="B775" s="4" t="s">
        <v>2618</v>
      </c>
      <c r="C775" s="4" t="s">
        <v>186</v>
      </c>
      <c r="D775" s="4" t="s">
        <v>95</v>
      </c>
      <c r="E775" s="4" t="s">
        <v>2492</v>
      </c>
      <c r="F775" s="4" t="s">
        <v>111</v>
      </c>
      <c r="G775" s="4" t="s">
        <v>2493</v>
      </c>
      <c r="H775" s="4" t="s">
        <v>2487</v>
      </c>
      <c r="I775" s="4" t="s">
        <v>2494</v>
      </c>
      <c r="J775" s="4" t="s">
        <v>24</v>
      </c>
      <c r="K775" s="4" t="s">
        <v>2489</v>
      </c>
      <c r="L775" s="4" t="s">
        <v>2498</v>
      </c>
      <c r="M775" s="4" t="s">
        <v>2554</v>
      </c>
      <c r="N775" s="4" t="s">
        <v>28</v>
      </c>
      <c r="O775" s="4" t="s">
        <v>2490</v>
      </c>
    </row>
    <row r="776" spans="1:15" ht="109.5" customHeight="1" x14ac:dyDescent="0.2">
      <c r="A776" s="4" t="s">
        <v>2505</v>
      </c>
      <c r="B776" s="4" t="s">
        <v>2619</v>
      </c>
      <c r="C776" s="4" t="s">
        <v>186</v>
      </c>
      <c r="D776" s="4" t="s">
        <v>95</v>
      </c>
      <c r="E776" s="4" t="s">
        <v>2492</v>
      </c>
      <c r="F776" s="4" t="s">
        <v>111</v>
      </c>
      <c r="G776" s="4" t="s">
        <v>2493</v>
      </c>
      <c r="H776" s="4" t="s">
        <v>2487</v>
      </c>
      <c r="I776" s="4" t="s">
        <v>2494</v>
      </c>
      <c r="J776" s="4" t="s">
        <v>24</v>
      </c>
      <c r="K776" s="4" t="s">
        <v>2489</v>
      </c>
      <c r="L776" s="4" t="s">
        <v>2498</v>
      </c>
      <c r="M776" s="4" t="s">
        <v>2600</v>
      </c>
      <c r="N776" s="4" t="s">
        <v>28</v>
      </c>
      <c r="O776" s="4" t="s">
        <v>2490</v>
      </c>
    </row>
    <row r="777" spans="1:15" ht="109.5" customHeight="1" x14ac:dyDescent="0.2">
      <c r="A777" s="4" t="s">
        <v>2505</v>
      </c>
      <c r="B777" s="4" t="s">
        <v>2620</v>
      </c>
      <c r="C777" s="4" t="s">
        <v>186</v>
      </c>
      <c r="D777" s="4" t="s">
        <v>2621</v>
      </c>
      <c r="E777" s="4" t="s">
        <v>2492</v>
      </c>
      <c r="F777" s="4" t="s">
        <v>111</v>
      </c>
      <c r="G777" s="4" t="s">
        <v>2493</v>
      </c>
      <c r="H777" s="4" t="s">
        <v>2487</v>
      </c>
      <c r="I777" s="4" t="s">
        <v>2494</v>
      </c>
      <c r="J777" s="4" t="s">
        <v>24</v>
      </c>
      <c r="K777" s="4" t="s">
        <v>2489</v>
      </c>
      <c r="L777" s="4" t="s">
        <v>2498</v>
      </c>
      <c r="M777" s="4" t="s">
        <v>2554</v>
      </c>
      <c r="N777" s="4" t="s">
        <v>28</v>
      </c>
      <c r="O777" s="4" t="s">
        <v>2490</v>
      </c>
    </row>
    <row r="778" spans="1:15" ht="109.5" customHeight="1" x14ac:dyDescent="0.2">
      <c r="A778" s="4" t="s">
        <v>2622</v>
      </c>
      <c r="B778" s="4" t="s">
        <v>2623</v>
      </c>
      <c r="C778" s="4" t="s">
        <v>348</v>
      </c>
      <c r="D778" s="4" t="s">
        <v>147</v>
      </c>
      <c r="E778" s="4" t="s">
        <v>620</v>
      </c>
      <c r="F778" s="4" t="s">
        <v>111</v>
      </c>
      <c r="G778" s="4" t="s">
        <v>2624</v>
      </c>
      <c r="H778" s="4" t="s">
        <v>24</v>
      </c>
      <c r="I778" s="4" t="s">
        <v>2625</v>
      </c>
      <c r="J778" s="4" t="s">
        <v>24</v>
      </c>
      <c r="K778" s="4" t="s">
        <v>2489</v>
      </c>
      <c r="L778" s="4" t="s">
        <v>24</v>
      </c>
      <c r="M778" s="4" t="s">
        <v>24</v>
      </c>
      <c r="N778" s="4" t="s">
        <v>28</v>
      </c>
      <c r="O778" s="4" t="s">
        <v>2490</v>
      </c>
    </row>
    <row r="779" spans="1:15" ht="109.5" customHeight="1" x14ac:dyDescent="0.2">
      <c r="A779" s="4" t="s">
        <v>2622</v>
      </c>
      <c r="B779" s="4" t="s">
        <v>2626</v>
      </c>
      <c r="C779" s="4" t="s">
        <v>2507</v>
      </c>
      <c r="D779" s="4" t="s">
        <v>95</v>
      </c>
      <c r="E779" s="4" t="s">
        <v>2627</v>
      </c>
      <c r="F779" s="4" t="s">
        <v>111</v>
      </c>
      <c r="G779" s="4" t="s">
        <v>24</v>
      </c>
      <c r="H779" s="4" t="s">
        <v>2628</v>
      </c>
      <c r="I779" s="4" t="s">
        <v>2526</v>
      </c>
      <c r="J779" s="4" t="s">
        <v>24</v>
      </c>
      <c r="K779" s="4" t="s">
        <v>2489</v>
      </c>
      <c r="L779" s="4" t="s">
        <v>2629</v>
      </c>
      <c r="M779" s="4" t="s">
        <v>2630</v>
      </c>
      <c r="N779" s="4" t="s">
        <v>28</v>
      </c>
      <c r="O779" s="4" t="s">
        <v>2528</v>
      </c>
    </row>
    <row r="780" spans="1:15" ht="109.5" customHeight="1" x14ac:dyDescent="0.2">
      <c r="A780" s="4" t="s">
        <v>2622</v>
      </c>
      <c r="B780" s="4" t="s">
        <v>2631</v>
      </c>
      <c r="C780" s="4" t="s">
        <v>2632</v>
      </c>
      <c r="D780" s="4" t="s">
        <v>95</v>
      </c>
      <c r="E780" s="4" t="s">
        <v>120</v>
      </c>
      <c r="F780" s="4" t="s">
        <v>111</v>
      </c>
      <c r="G780" s="4" t="s">
        <v>2633</v>
      </c>
      <c r="H780" s="4" t="s">
        <v>2487</v>
      </c>
      <c r="I780" s="4" t="s">
        <v>2553</v>
      </c>
      <c r="J780" s="4" t="s">
        <v>24</v>
      </c>
      <c r="K780" s="4" t="s">
        <v>2489</v>
      </c>
      <c r="L780" s="4" t="s">
        <v>2498</v>
      </c>
      <c r="M780" s="4" t="s">
        <v>2567</v>
      </c>
      <c r="N780" s="4" t="s">
        <v>28</v>
      </c>
      <c r="O780" s="4" t="s">
        <v>2490</v>
      </c>
    </row>
    <row r="781" spans="1:15" ht="109.5" customHeight="1" x14ac:dyDescent="0.2">
      <c r="A781" s="4" t="s">
        <v>17</v>
      </c>
      <c r="B781" s="4" t="s">
        <v>2634</v>
      </c>
      <c r="C781" s="4" t="s">
        <v>186</v>
      </c>
      <c r="D781" s="4" t="s">
        <v>249</v>
      </c>
      <c r="E781" s="4" t="s">
        <v>2635</v>
      </c>
      <c r="F781" s="4" t="s">
        <v>111</v>
      </c>
      <c r="G781" s="4" t="s">
        <v>2636</v>
      </c>
      <c r="H781" s="4" t="s">
        <v>2487</v>
      </c>
      <c r="I781" s="4" t="s">
        <v>2637</v>
      </c>
      <c r="J781" s="4" t="s">
        <v>302</v>
      </c>
      <c r="K781" s="4" t="s">
        <v>2638</v>
      </c>
      <c r="L781" s="4" t="s">
        <v>2639</v>
      </c>
      <c r="M781" s="4" t="s">
        <v>2640</v>
      </c>
      <c r="N781" s="4" t="s">
        <v>28</v>
      </c>
      <c r="O781" s="4" t="s">
        <v>2641</v>
      </c>
    </row>
    <row r="782" spans="1:15" ht="109.5" customHeight="1" x14ac:dyDescent="0.2">
      <c r="A782" s="4" t="s">
        <v>2642</v>
      </c>
      <c r="B782" s="4" t="s">
        <v>2643</v>
      </c>
      <c r="C782" s="4" t="s">
        <v>2644</v>
      </c>
      <c r="D782" s="4" t="s">
        <v>309</v>
      </c>
      <c r="E782" s="4" t="s">
        <v>2635</v>
      </c>
      <c r="F782" s="4" t="s">
        <v>111</v>
      </c>
      <c r="G782" s="4" t="s">
        <v>2645</v>
      </c>
      <c r="H782" s="4" t="s">
        <v>2487</v>
      </c>
      <c r="I782" s="4" t="s">
        <v>2646</v>
      </c>
      <c r="J782" s="4" t="s">
        <v>302</v>
      </c>
      <c r="K782" s="4" t="s">
        <v>2638</v>
      </c>
      <c r="L782" s="4" t="s">
        <v>2647</v>
      </c>
      <c r="M782" s="4" t="s">
        <v>2648</v>
      </c>
      <c r="N782" s="4" t="s">
        <v>28</v>
      </c>
      <c r="O782" s="4" t="s">
        <v>2649</v>
      </c>
    </row>
    <row r="783" spans="1:15" ht="109.5" customHeight="1" x14ac:dyDescent="0.2">
      <c r="A783" s="4" t="s">
        <v>2622</v>
      </c>
      <c r="B783" s="4" t="s">
        <v>2650</v>
      </c>
      <c r="C783" s="4" t="s">
        <v>2644</v>
      </c>
      <c r="D783" s="4" t="s">
        <v>20</v>
      </c>
      <c r="E783" s="4" t="s">
        <v>2635</v>
      </c>
      <c r="F783" s="4" t="s">
        <v>111</v>
      </c>
      <c r="G783" s="4" t="s">
        <v>2651</v>
      </c>
      <c r="H783" s="4" t="s">
        <v>2487</v>
      </c>
      <c r="I783" s="4" t="s">
        <v>2652</v>
      </c>
      <c r="J783" s="4" t="s">
        <v>302</v>
      </c>
      <c r="K783" s="4" t="s">
        <v>2638</v>
      </c>
      <c r="L783" s="4" t="s">
        <v>2647</v>
      </c>
      <c r="M783" s="4" t="s">
        <v>2648</v>
      </c>
      <c r="N783" s="4" t="s">
        <v>28</v>
      </c>
      <c r="O783" s="4" t="s">
        <v>2649</v>
      </c>
    </row>
    <row r="784" spans="1:15" ht="109.5" customHeight="1" x14ac:dyDescent="0.2">
      <c r="A784" s="4" t="s">
        <v>2653</v>
      </c>
      <c r="B784" s="4" t="s">
        <v>2654</v>
      </c>
      <c r="C784" s="4" t="s">
        <v>2507</v>
      </c>
      <c r="D784" s="4" t="s">
        <v>20</v>
      </c>
      <c r="E784" s="4" t="s">
        <v>2635</v>
      </c>
      <c r="F784" s="4" t="s">
        <v>111</v>
      </c>
      <c r="G784" s="4" t="s">
        <v>2651</v>
      </c>
      <c r="H784" s="4" t="s">
        <v>2487</v>
      </c>
      <c r="I784" s="4" t="s">
        <v>2655</v>
      </c>
      <c r="J784" s="4" t="s">
        <v>302</v>
      </c>
      <c r="K784" s="4" t="s">
        <v>2638</v>
      </c>
      <c r="L784" s="4" t="s">
        <v>2656</v>
      </c>
      <c r="M784" s="4" t="s">
        <v>2657</v>
      </c>
      <c r="N784" s="4" t="s">
        <v>28</v>
      </c>
      <c r="O784" s="4" t="s">
        <v>2641</v>
      </c>
    </row>
    <row r="785" spans="1:15" ht="109.5" customHeight="1" x14ac:dyDescent="0.2">
      <c r="A785" s="4" t="s">
        <v>1369</v>
      </c>
      <c r="B785" s="4" t="s">
        <v>2658</v>
      </c>
      <c r="C785" s="4" t="s">
        <v>31</v>
      </c>
      <c r="D785" s="4" t="s">
        <v>54</v>
      </c>
      <c r="E785" s="4" t="s">
        <v>2659</v>
      </c>
      <c r="F785" s="4" t="s">
        <v>111</v>
      </c>
      <c r="G785" s="4" t="s">
        <v>2660</v>
      </c>
      <c r="H785" s="4" t="s">
        <v>2487</v>
      </c>
      <c r="I785" s="4" t="s">
        <v>2661</v>
      </c>
      <c r="J785" s="4" t="s">
        <v>2662</v>
      </c>
      <c r="K785" s="4" t="s">
        <v>2638</v>
      </c>
      <c r="L785" s="4" t="s">
        <v>2663</v>
      </c>
      <c r="M785" s="4" t="s">
        <v>2664</v>
      </c>
      <c r="N785" s="4" t="s">
        <v>28</v>
      </c>
      <c r="O785" s="4" t="s">
        <v>2641</v>
      </c>
    </row>
    <row r="786" spans="1:15" ht="109.5" customHeight="1" x14ac:dyDescent="0.2">
      <c r="A786" s="4" t="s">
        <v>1369</v>
      </c>
      <c r="B786" s="4" t="s">
        <v>2665</v>
      </c>
      <c r="C786" s="4" t="s">
        <v>31</v>
      </c>
      <c r="D786" s="4" t="s">
        <v>309</v>
      </c>
      <c r="E786" s="4" t="s">
        <v>2659</v>
      </c>
      <c r="F786" s="4" t="s">
        <v>111</v>
      </c>
      <c r="G786" s="4" t="s">
        <v>2666</v>
      </c>
      <c r="H786" s="4" t="s">
        <v>2487</v>
      </c>
      <c r="I786" s="4" t="s">
        <v>2667</v>
      </c>
      <c r="J786" s="4" t="s">
        <v>302</v>
      </c>
      <c r="K786" s="4" t="s">
        <v>2638</v>
      </c>
      <c r="L786" s="4" t="s">
        <v>2663</v>
      </c>
      <c r="M786" s="4" t="s">
        <v>2668</v>
      </c>
      <c r="N786" s="4" t="s">
        <v>28</v>
      </c>
      <c r="O786" s="4" t="s">
        <v>2641</v>
      </c>
    </row>
    <row r="787" spans="1:15" ht="109.5" customHeight="1" x14ac:dyDescent="0.2">
      <c r="A787" s="4" t="s">
        <v>1369</v>
      </c>
      <c r="B787" s="4" t="s">
        <v>2669</v>
      </c>
      <c r="C787" s="4" t="s">
        <v>31</v>
      </c>
      <c r="D787" s="4" t="s">
        <v>309</v>
      </c>
      <c r="E787" s="4" t="s">
        <v>2659</v>
      </c>
      <c r="F787" s="4" t="s">
        <v>111</v>
      </c>
      <c r="G787" s="4" t="s">
        <v>2670</v>
      </c>
      <c r="H787" s="4" t="s">
        <v>2487</v>
      </c>
      <c r="I787" s="4" t="s">
        <v>2667</v>
      </c>
      <c r="J787" s="4" t="s">
        <v>302</v>
      </c>
      <c r="K787" s="4" t="s">
        <v>2638</v>
      </c>
      <c r="L787" s="4" t="s">
        <v>2671</v>
      </c>
      <c r="M787" s="4" t="s">
        <v>2672</v>
      </c>
      <c r="N787" s="4" t="s">
        <v>28</v>
      </c>
      <c r="O787" s="4" t="s">
        <v>2641</v>
      </c>
    </row>
    <row r="788" spans="1:15" ht="109.5" customHeight="1" x14ac:dyDescent="0.2">
      <c r="A788" s="4" t="s">
        <v>1369</v>
      </c>
      <c r="B788" s="4" t="s">
        <v>2673</v>
      </c>
      <c r="C788" s="4" t="s">
        <v>2507</v>
      </c>
      <c r="D788" s="4" t="s">
        <v>249</v>
      </c>
      <c r="E788" s="4" t="s">
        <v>2674</v>
      </c>
      <c r="F788" s="4" t="s">
        <v>111</v>
      </c>
      <c r="G788" s="4" t="s">
        <v>2675</v>
      </c>
      <c r="H788" s="4" t="s">
        <v>2487</v>
      </c>
      <c r="I788" s="4" t="s">
        <v>2676</v>
      </c>
      <c r="J788" s="4" t="s">
        <v>302</v>
      </c>
      <c r="K788" s="4" t="s">
        <v>2638</v>
      </c>
      <c r="L788" s="4" t="s">
        <v>2671</v>
      </c>
      <c r="M788" s="4" t="s">
        <v>2677</v>
      </c>
      <c r="N788" s="4" t="s">
        <v>2678</v>
      </c>
      <c r="O788" s="4" t="s">
        <v>2649</v>
      </c>
    </row>
    <row r="789" spans="1:15" ht="109.5" customHeight="1" x14ac:dyDescent="0.2">
      <c r="A789" s="4" t="s">
        <v>2679</v>
      </c>
      <c r="B789" s="4" t="s">
        <v>2680</v>
      </c>
      <c r="C789" s="4" t="s">
        <v>19</v>
      </c>
      <c r="D789" s="4" t="s">
        <v>309</v>
      </c>
      <c r="E789" s="4" t="s">
        <v>2681</v>
      </c>
      <c r="F789" s="4" t="s">
        <v>111</v>
      </c>
      <c r="G789" s="4" t="s">
        <v>2682</v>
      </c>
      <c r="H789" s="4" t="s">
        <v>302</v>
      </c>
      <c r="I789" s="4" t="s">
        <v>2667</v>
      </c>
      <c r="J789" s="4" t="s">
        <v>302</v>
      </c>
      <c r="K789" s="4" t="s">
        <v>2638</v>
      </c>
      <c r="L789" s="4" t="s">
        <v>2683</v>
      </c>
      <c r="M789" s="4" t="s">
        <v>2683</v>
      </c>
      <c r="N789" s="4" t="s">
        <v>28</v>
      </c>
      <c r="O789" s="4" t="s">
        <v>2641</v>
      </c>
    </row>
    <row r="790" spans="1:15" ht="109.5" customHeight="1" x14ac:dyDescent="0.2">
      <c r="A790" s="4" t="s">
        <v>2505</v>
      </c>
      <c r="B790" s="4" t="s">
        <v>2684</v>
      </c>
      <c r="C790" s="4" t="s">
        <v>2644</v>
      </c>
      <c r="D790" s="4" t="s">
        <v>249</v>
      </c>
      <c r="E790" s="4" t="s">
        <v>2685</v>
      </c>
      <c r="F790" s="4" t="s">
        <v>111</v>
      </c>
      <c r="G790" s="4" t="s">
        <v>2686</v>
      </c>
      <c r="H790" s="4" t="s">
        <v>2487</v>
      </c>
      <c r="I790" s="4" t="s">
        <v>2687</v>
      </c>
      <c r="J790" s="4" t="s">
        <v>302</v>
      </c>
      <c r="K790" s="4" t="s">
        <v>2638</v>
      </c>
      <c r="L790" s="4" t="s">
        <v>2688</v>
      </c>
      <c r="M790" s="4" t="s">
        <v>2688</v>
      </c>
      <c r="N790" s="4" t="s">
        <v>28</v>
      </c>
      <c r="O790" s="4" t="s">
        <v>2649</v>
      </c>
    </row>
    <row r="791" spans="1:15" ht="109.5" customHeight="1" x14ac:dyDescent="0.2">
      <c r="A791" s="4" t="s">
        <v>236</v>
      </c>
      <c r="B791" s="4" t="s">
        <v>2689</v>
      </c>
      <c r="C791" s="4" t="s">
        <v>2644</v>
      </c>
      <c r="D791" s="4" t="s">
        <v>309</v>
      </c>
      <c r="E791" s="4" t="s">
        <v>2690</v>
      </c>
      <c r="F791" s="4" t="s">
        <v>111</v>
      </c>
      <c r="G791" s="4" t="s">
        <v>2691</v>
      </c>
      <c r="H791" s="4" t="s">
        <v>2487</v>
      </c>
      <c r="I791" s="4" t="s">
        <v>2692</v>
      </c>
      <c r="J791" s="4" t="s">
        <v>302</v>
      </c>
      <c r="K791" s="4" t="s">
        <v>2638</v>
      </c>
      <c r="L791" s="4" t="s">
        <v>2693</v>
      </c>
      <c r="M791" s="4" t="s">
        <v>2694</v>
      </c>
      <c r="N791" s="4" t="s">
        <v>28</v>
      </c>
      <c r="O791" s="4" t="s">
        <v>2641</v>
      </c>
    </row>
    <row r="792" spans="1:15" ht="109.5" customHeight="1" x14ac:dyDescent="0.2">
      <c r="A792" s="4" t="s">
        <v>236</v>
      </c>
      <c r="B792" s="4" t="s">
        <v>2695</v>
      </c>
      <c r="C792" s="4" t="s">
        <v>2644</v>
      </c>
      <c r="D792" s="4" t="s">
        <v>54</v>
      </c>
      <c r="E792" s="4" t="s">
        <v>2690</v>
      </c>
      <c r="F792" s="4" t="s">
        <v>111</v>
      </c>
      <c r="G792" s="4" t="s">
        <v>2691</v>
      </c>
      <c r="H792" s="4" t="s">
        <v>2487</v>
      </c>
      <c r="I792" s="4" t="s">
        <v>2692</v>
      </c>
      <c r="J792" s="4" t="s">
        <v>302</v>
      </c>
      <c r="K792" s="4" t="s">
        <v>2638</v>
      </c>
      <c r="L792" s="4" t="s">
        <v>2693</v>
      </c>
      <c r="M792" s="4" t="s">
        <v>2696</v>
      </c>
      <c r="N792" s="4" t="s">
        <v>28</v>
      </c>
      <c r="O792" s="4" t="s">
        <v>2641</v>
      </c>
    </row>
    <row r="793" spans="1:15" ht="109.5" customHeight="1" x14ac:dyDescent="0.2">
      <c r="A793" s="4" t="s">
        <v>2697</v>
      </c>
      <c r="B793" s="4" t="s">
        <v>2698</v>
      </c>
      <c r="C793" s="4" t="s">
        <v>2644</v>
      </c>
      <c r="D793" s="4" t="s">
        <v>20</v>
      </c>
      <c r="E793" s="4" t="s">
        <v>2635</v>
      </c>
      <c r="F793" s="4" t="s">
        <v>111</v>
      </c>
      <c r="G793" s="4" t="s">
        <v>2651</v>
      </c>
      <c r="H793" s="4" t="s">
        <v>2487</v>
      </c>
      <c r="I793" s="4" t="s">
        <v>2652</v>
      </c>
      <c r="J793" s="4" t="s">
        <v>302</v>
      </c>
      <c r="K793" s="4" t="s">
        <v>2638</v>
      </c>
      <c r="L793" s="4" t="s">
        <v>2699</v>
      </c>
      <c r="M793" s="4" t="s">
        <v>2700</v>
      </c>
      <c r="N793" s="4" t="s">
        <v>28</v>
      </c>
      <c r="O793" s="4" t="s">
        <v>2641</v>
      </c>
    </row>
    <row r="794" spans="1:15" ht="109.5" customHeight="1" x14ac:dyDescent="0.2">
      <c r="A794" s="4" t="s">
        <v>2505</v>
      </c>
      <c r="B794" s="4" t="s">
        <v>2701</v>
      </c>
      <c r="C794" s="4" t="s">
        <v>2702</v>
      </c>
      <c r="D794" s="4" t="s">
        <v>249</v>
      </c>
      <c r="E794" s="4" t="s">
        <v>2703</v>
      </c>
      <c r="F794" s="4" t="s">
        <v>111</v>
      </c>
      <c r="G794" s="4" t="s">
        <v>2704</v>
      </c>
      <c r="H794" s="4" t="s">
        <v>2705</v>
      </c>
      <c r="I794" s="4" t="s">
        <v>2706</v>
      </c>
      <c r="J794" s="4" t="s">
        <v>24</v>
      </c>
      <c r="K794" s="4" t="s">
        <v>2707</v>
      </c>
      <c r="L794" s="4" t="s">
        <v>2708</v>
      </c>
      <c r="M794" s="4" t="s">
        <v>2708</v>
      </c>
      <c r="N794" s="4" t="s">
        <v>28</v>
      </c>
      <c r="O794" s="4" t="s">
        <v>2709</v>
      </c>
    </row>
    <row r="795" spans="1:15" ht="109.5" customHeight="1" x14ac:dyDescent="0.2">
      <c r="A795" s="4" t="s">
        <v>1432</v>
      </c>
      <c r="B795" s="4" t="s">
        <v>2710</v>
      </c>
      <c r="C795" s="4" t="s">
        <v>2507</v>
      </c>
      <c r="D795" s="4" t="s">
        <v>249</v>
      </c>
      <c r="E795" s="4" t="s">
        <v>2711</v>
      </c>
      <c r="F795" s="4" t="s">
        <v>111</v>
      </c>
      <c r="G795" s="4" t="s">
        <v>24</v>
      </c>
      <c r="H795" s="4" t="s">
        <v>2712</v>
      </c>
      <c r="I795" s="4" t="s">
        <v>2706</v>
      </c>
      <c r="J795" s="4" t="s">
        <v>24</v>
      </c>
      <c r="K795" s="4" t="s">
        <v>2707</v>
      </c>
      <c r="L795" s="4" t="s">
        <v>2713</v>
      </c>
      <c r="M795" s="4" t="s">
        <v>2714</v>
      </c>
      <c r="N795" s="4" t="s">
        <v>28</v>
      </c>
      <c r="O795" s="4" t="s">
        <v>2709</v>
      </c>
    </row>
    <row r="796" spans="1:15" ht="109.5" customHeight="1" x14ac:dyDescent="0.2">
      <c r="A796" s="4" t="s">
        <v>1432</v>
      </c>
      <c r="B796" s="4" t="s">
        <v>2715</v>
      </c>
      <c r="C796" s="4" t="s">
        <v>2507</v>
      </c>
      <c r="D796" s="4" t="s">
        <v>249</v>
      </c>
      <c r="E796" s="4" t="s">
        <v>616</v>
      </c>
      <c r="F796" s="4" t="s">
        <v>111</v>
      </c>
      <c r="G796" s="4" t="s">
        <v>24</v>
      </c>
      <c r="H796" s="4" t="s">
        <v>2712</v>
      </c>
      <c r="I796" s="4" t="s">
        <v>2706</v>
      </c>
      <c r="J796" s="4" t="s">
        <v>24</v>
      </c>
      <c r="K796" s="4" t="s">
        <v>2707</v>
      </c>
      <c r="L796" s="4" t="s">
        <v>2713</v>
      </c>
      <c r="M796" s="4" t="s">
        <v>2716</v>
      </c>
      <c r="N796" s="4" t="s">
        <v>28</v>
      </c>
      <c r="O796" s="4" t="s">
        <v>2709</v>
      </c>
    </row>
    <row r="797" spans="1:15" ht="109.5" customHeight="1" x14ac:dyDescent="0.2">
      <c r="A797" s="4" t="s">
        <v>1432</v>
      </c>
      <c r="B797" s="4" t="s">
        <v>2717</v>
      </c>
      <c r="C797" s="4" t="s">
        <v>2507</v>
      </c>
      <c r="D797" s="4" t="s">
        <v>249</v>
      </c>
      <c r="E797" s="4" t="s">
        <v>616</v>
      </c>
      <c r="F797" s="4" t="s">
        <v>111</v>
      </c>
      <c r="G797" s="4" t="s">
        <v>24</v>
      </c>
      <c r="H797" s="4" t="s">
        <v>2712</v>
      </c>
      <c r="I797" s="4" t="s">
        <v>2706</v>
      </c>
      <c r="J797" s="4" t="s">
        <v>24</v>
      </c>
      <c r="K797" s="4" t="s">
        <v>2707</v>
      </c>
      <c r="L797" s="4" t="s">
        <v>2713</v>
      </c>
      <c r="M797" s="4" t="s">
        <v>2718</v>
      </c>
      <c r="N797" s="4" t="s">
        <v>28</v>
      </c>
      <c r="O797" s="4" t="s">
        <v>2709</v>
      </c>
    </row>
    <row r="798" spans="1:15" ht="109.5" customHeight="1" x14ac:dyDescent="0.2">
      <c r="A798" s="4" t="s">
        <v>1432</v>
      </c>
      <c r="B798" s="4" t="s">
        <v>2719</v>
      </c>
      <c r="C798" s="4" t="s">
        <v>2507</v>
      </c>
      <c r="D798" s="4" t="s">
        <v>249</v>
      </c>
      <c r="E798" s="4" t="s">
        <v>616</v>
      </c>
      <c r="F798" s="4" t="s">
        <v>111</v>
      </c>
      <c r="G798" s="4" t="s">
        <v>24</v>
      </c>
      <c r="H798" s="4" t="s">
        <v>2712</v>
      </c>
      <c r="I798" s="4" t="s">
        <v>2706</v>
      </c>
      <c r="J798" s="4" t="s">
        <v>24</v>
      </c>
      <c r="K798" s="4" t="s">
        <v>2707</v>
      </c>
      <c r="L798" s="4" t="s">
        <v>2713</v>
      </c>
      <c r="M798" s="4" t="s">
        <v>2720</v>
      </c>
      <c r="N798" s="4" t="s">
        <v>28</v>
      </c>
      <c r="O798" s="4" t="s">
        <v>2709</v>
      </c>
    </row>
    <row r="799" spans="1:15" ht="109.5" customHeight="1" x14ac:dyDescent="0.2">
      <c r="A799" s="4" t="s">
        <v>1432</v>
      </c>
      <c r="B799" s="4" t="s">
        <v>2721</v>
      </c>
      <c r="C799" s="4" t="s">
        <v>2507</v>
      </c>
      <c r="D799" s="4" t="s">
        <v>249</v>
      </c>
      <c r="E799" s="4" t="s">
        <v>2722</v>
      </c>
      <c r="F799" s="4" t="s">
        <v>111</v>
      </c>
      <c r="G799" s="4" t="s">
        <v>24</v>
      </c>
      <c r="H799" s="4" t="s">
        <v>2712</v>
      </c>
      <c r="I799" s="4" t="s">
        <v>2706</v>
      </c>
      <c r="J799" s="4" t="s">
        <v>24</v>
      </c>
      <c r="K799" s="4" t="s">
        <v>2707</v>
      </c>
      <c r="L799" s="4" t="s">
        <v>24</v>
      </c>
      <c r="M799" s="4" t="s">
        <v>24</v>
      </c>
      <c r="N799" s="4" t="s">
        <v>28</v>
      </c>
      <c r="O799" s="4" t="s">
        <v>2709</v>
      </c>
    </row>
    <row r="800" spans="1:15" ht="109.5" customHeight="1" x14ac:dyDescent="0.2">
      <c r="A800" s="4" t="s">
        <v>1432</v>
      </c>
      <c r="B800" s="4" t="s">
        <v>2723</v>
      </c>
      <c r="C800" s="4" t="s">
        <v>2507</v>
      </c>
      <c r="D800" s="4" t="s">
        <v>249</v>
      </c>
      <c r="E800" s="4" t="s">
        <v>616</v>
      </c>
      <c r="F800" s="4" t="s">
        <v>111</v>
      </c>
      <c r="G800" s="4" t="s">
        <v>24</v>
      </c>
      <c r="H800" s="4" t="s">
        <v>2712</v>
      </c>
      <c r="I800" s="4" t="s">
        <v>2706</v>
      </c>
      <c r="J800" s="4" t="s">
        <v>24</v>
      </c>
      <c r="K800" s="4" t="s">
        <v>2707</v>
      </c>
      <c r="L800" s="4" t="s">
        <v>2724</v>
      </c>
      <c r="M800" s="4" t="s">
        <v>2725</v>
      </c>
      <c r="N800" s="4" t="s">
        <v>28</v>
      </c>
      <c r="O800" s="4" t="s">
        <v>2709</v>
      </c>
    </row>
    <row r="801" spans="1:15" ht="109.5" customHeight="1" x14ac:dyDescent="0.2">
      <c r="A801" s="4" t="s">
        <v>1432</v>
      </c>
      <c r="B801" s="4" t="s">
        <v>2726</v>
      </c>
      <c r="C801" s="4" t="s">
        <v>2507</v>
      </c>
      <c r="D801" s="4" t="s">
        <v>249</v>
      </c>
      <c r="E801" s="4" t="s">
        <v>616</v>
      </c>
      <c r="F801" s="4" t="s">
        <v>111</v>
      </c>
      <c r="G801" s="4" t="s">
        <v>24</v>
      </c>
      <c r="H801" s="4" t="s">
        <v>2712</v>
      </c>
      <c r="I801" s="4" t="s">
        <v>2706</v>
      </c>
      <c r="J801" s="4" t="s">
        <v>24</v>
      </c>
      <c r="K801" s="4" t="s">
        <v>2707</v>
      </c>
      <c r="L801" s="4" t="s">
        <v>2713</v>
      </c>
      <c r="M801" s="4" t="s">
        <v>2727</v>
      </c>
      <c r="N801" s="4" t="s">
        <v>28</v>
      </c>
      <c r="O801" s="4" t="s">
        <v>2709</v>
      </c>
    </row>
    <row r="802" spans="1:15" ht="109.5" customHeight="1" x14ac:dyDescent="0.2">
      <c r="A802" s="4" t="s">
        <v>1432</v>
      </c>
      <c r="B802" s="4" t="s">
        <v>2728</v>
      </c>
      <c r="C802" s="4" t="s">
        <v>2507</v>
      </c>
      <c r="D802" s="4" t="s">
        <v>249</v>
      </c>
      <c r="E802" s="4" t="s">
        <v>616</v>
      </c>
      <c r="F802" s="4" t="s">
        <v>111</v>
      </c>
      <c r="G802" s="4" t="s">
        <v>24</v>
      </c>
      <c r="H802" s="4" t="s">
        <v>2712</v>
      </c>
      <c r="I802" s="4" t="s">
        <v>2706</v>
      </c>
      <c r="J802" s="4" t="s">
        <v>24</v>
      </c>
      <c r="K802" s="4" t="s">
        <v>2707</v>
      </c>
      <c r="L802" s="4" t="s">
        <v>2713</v>
      </c>
      <c r="M802" s="4" t="s">
        <v>2729</v>
      </c>
      <c r="N802" s="4" t="s">
        <v>28</v>
      </c>
      <c r="O802" s="4" t="s">
        <v>2709</v>
      </c>
    </row>
    <row r="803" spans="1:15" ht="109.5" customHeight="1" x14ac:dyDescent="0.2">
      <c r="A803" s="4" t="s">
        <v>868</v>
      </c>
      <c r="B803" s="4" t="s">
        <v>2730</v>
      </c>
      <c r="C803" s="4" t="s">
        <v>31</v>
      </c>
      <c r="D803" s="4" t="s">
        <v>2731</v>
      </c>
      <c r="E803" s="4" t="s">
        <v>31</v>
      </c>
      <c r="F803" s="4" t="s">
        <v>111</v>
      </c>
      <c r="G803" s="4" t="s">
        <v>2732</v>
      </c>
      <c r="H803" s="4" t="s">
        <v>24</v>
      </c>
      <c r="I803" s="4" t="s">
        <v>2732</v>
      </c>
      <c r="J803" s="4" t="s">
        <v>24</v>
      </c>
      <c r="K803" s="4" t="s">
        <v>2707</v>
      </c>
      <c r="L803" s="4" t="s">
        <v>2733</v>
      </c>
      <c r="M803" s="4" t="s">
        <v>2734</v>
      </c>
      <c r="N803" s="4" t="s">
        <v>28</v>
      </c>
      <c r="O803" s="4" t="s">
        <v>2709</v>
      </c>
    </row>
    <row r="804" spans="1:15" ht="109.5" customHeight="1" x14ac:dyDescent="0.2">
      <c r="A804" s="4" t="s">
        <v>868</v>
      </c>
      <c r="B804" s="4" t="s">
        <v>2735</v>
      </c>
      <c r="C804" s="4" t="s">
        <v>2507</v>
      </c>
      <c r="D804" s="4" t="s">
        <v>249</v>
      </c>
      <c r="E804" s="4" t="s">
        <v>2736</v>
      </c>
      <c r="F804" s="4" t="s">
        <v>111</v>
      </c>
      <c r="G804" s="4" t="s">
        <v>2539</v>
      </c>
      <c r="H804" s="4" t="s">
        <v>2712</v>
      </c>
      <c r="I804" s="4" t="s">
        <v>2706</v>
      </c>
      <c r="J804" s="4" t="s">
        <v>24</v>
      </c>
      <c r="K804" s="4" t="s">
        <v>2707</v>
      </c>
      <c r="L804" s="4" t="s">
        <v>2737</v>
      </c>
      <c r="M804" s="4" t="s">
        <v>2738</v>
      </c>
      <c r="N804" s="4" t="s">
        <v>28</v>
      </c>
      <c r="O804" s="4" t="s">
        <v>2709</v>
      </c>
    </row>
    <row r="805" spans="1:15" ht="99.75" customHeight="1" x14ac:dyDescent="0.2">
      <c r="A805" s="4" t="s">
        <v>35</v>
      </c>
      <c r="B805" s="4" t="s">
        <v>2739</v>
      </c>
      <c r="C805" s="4" t="s">
        <v>31</v>
      </c>
      <c r="D805" s="4" t="s">
        <v>54</v>
      </c>
      <c r="E805" s="4" t="s">
        <v>31</v>
      </c>
      <c r="F805" s="4" t="s">
        <v>111</v>
      </c>
      <c r="G805" s="4" t="s">
        <v>2740</v>
      </c>
      <c r="H805" s="4"/>
      <c r="I805" s="4" t="s">
        <v>2741</v>
      </c>
      <c r="J805" s="4" t="s">
        <v>24</v>
      </c>
      <c r="K805" s="4" t="s">
        <v>2707</v>
      </c>
      <c r="L805" s="4" t="s">
        <v>2724</v>
      </c>
      <c r="M805" s="4" t="s">
        <v>2742</v>
      </c>
      <c r="N805" s="4" t="s">
        <v>28</v>
      </c>
      <c r="O805" s="4" t="s">
        <v>2709</v>
      </c>
    </row>
    <row r="806" spans="1:15" ht="99.75" customHeight="1" x14ac:dyDescent="0.2">
      <c r="A806" s="4" t="s">
        <v>17</v>
      </c>
      <c r="B806" s="4" t="s">
        <v>2743</v>
      </c>
      <c r="C806" s="4" t="s">
        <v>2744</v>
      </c>
      <c r="D806" s="4" t="s">
        <v>2745</v>
      </c>
      <c r="E806" s="4" t="s">
        <v>2746</v>
      </c>
      <c r="F806" s="4" t="s">
        <v>111</v>
      </c>
      <c r="G806" s="4" t="s">
        <v>2747</v>
      </c>
      <c r="H806" s="4" t="s">
        <v>2487</v>
      </c>
      <c r="I806" s="4" t="s">
        <v>2748</v>
      </c>
      <c r="J806" s="4" t="s">
        <v>24</v>
      </c>
      <c r="K806" s="4" t="s">
        <v>2749</v>
      </c>
      <c r="L806" s="4" t="s">
        <v>2750</v>
      </c>
      <c r="M806" s="4" t="s">
        <v>2751</v>
      </c>
      <c r="N806" s="4" t="s">
        <v>28</v>
      </c>
      <c r="O806" s="4" t="s">
        <v>2490</v>
      </c>
    </row>
    <row r="807" spans="1:15" ht="99.75" customHeight="1" x14ac:dyDescent="0.2">
      <c r="A807" s="4" t="s">
        <v>2505</v>
      </c>
      <c r="B807" s="4" t="s">
        <v>2701</v>
      </c>
      <c r="C807" s="4" t="s">
        <v>2744</v>
      </c>
      <c r="D807" s="4" t="s">
        <v>2752</v>
      </c>
      <c r="E807" s="4" t="s">
        <v>2746</v>
      </c>
      <c r="F807" s="4" t="s">
        <v>111</v>
      </c>
      <c r="G807" s="4" t="s">
        <v>2704</v>
      </c>
      <c r="H807" s="4" t="s">
        <v>2487</v>
      </c>
      <c r="I807" s="4" t="s">
        <v>2748</v>
      </c>
      <c r="J807" s="4" t="s">
        <v>24</v>
      </c>
      <c r="K807" s="4" t="s">
        <v>2749</v>
      </c>
      <c r="L807" s="4" t="s">
        <v>2753</v>
      </c>
      <c r="M807" s="4" t="s">
        <v>2753</v>
      </c>
      <c r="N807" s="4" t="s">
        <v>28</v>
      </c>
      <c r="O807" s="4" t="s">
        <v>2490</v>
      </c>
    </row>
    <row r="808" spans="1:15" ht="99.75" customHeight="1" x14ac:dyDescent="0.2">
      <c r="A808" s="4" t="s">
        <v>35</v>
      </c>
      <c r="B808" s="4" t="s">
        <v>2754</v>
      </c>
      <c r="C808" s="4" t="s">
        <v>348</v>
      </c>
      <c r="D808" s="4" t="s">
        <v>2755</v>
      </c>
      <c r="E808" s="4" t="s">
        <v>2756</v>
      </c>
      <c r="F808" s="4" t="s">
        <v>111</v>
      </c>
      <c r="G808" s="4" t="s">
        <v>2757</v>
      </c>
      <c r="H808" s="4" t="s">
        <v>24</v>
      </c>
      <c r="I808" s="4" t="s">
        <v>2758</v>
      </c>
      <c r="J808" s="4" t="s">
        <v>24</v>
      </c>
      <c r="K808" s="4" t="s">
        <v>2749</v>
      </c>
      <c r="L808" s="4" t="s">
        <v>2759</v>
      </c>
      <c r="M808" s="4" t="s">
        <v>2760</v>
      </c>
      <c r="N808" s="4" t="s">
        <v>28</v>
      </c>
      <c r="O808" s="4" t="s">
        <v>2490</v>
      </c>
    </row>
    <row r="809" spans="1:15" ht="99.75" customHeight="1" x14ac:dyDescent="0.2">
      <c r="A809" s="4" t="s">
        <v>35</v>
      </c>
      <c r="B809" s="4" t="s">
        <v>2761</v>
      </c>
      <c r="C809" s="4" t="s">
        <v>348</v>
      </c>
      <c r="D809" s="4" t="s">
        <v>54</v>
      </c>
      <c r="E809" s="4" t="s">
        <v>348</v>
      </c>
      <c r="F809" s="4" t="s">
        <v>111</v>
      </c>
      <c r="G809" s="4" t="s">
        <v>2747</v>
      </c>
      <c r="H809" s="4" t="s">
        <v>24</v>
      </c>
      <c r="I809" s="4" t="s">
        <v>2762</v>
      </c>
      <c r="J809" s="4" t="s">
        <v>24</v>
      </c>
      <c r="K809" s="4" t="s">
        <v>2749</v>
      </c>
      <c r="L809" s="4" t="s">
        <v>2759</v>
      </c>
      <c r="M809" s="4" t="s">
        <v>2763</v>
      </c>
      <c r="N809" s="4" t="s">
        <v>28</v>
      </c>
      <c r="O809" s="4" t="s">
        <v>2490</v>
      </c>
    </row>
    <row r="810" spans="1:15" ht="99.75" customHeight="1" x14ac:dyDescent="0.2">
      <c r="A810" s="4" t="s">
        <v>35</v>
      </c>
      <c r="B810" s="4" t="s">
        <v>2764</v>
      </c>
      <c r="C810" s="4" t="s">
        <v>348</v>
      </c>
      <c r="D810" s="4" t="s">
        <v>2765</v>
      </c>
      <c r="E810" s="4" t="s">
        <v>620</v>
      </c>
      <c r="F810" s="4" t="s">
        <v>111</v>
      </c>
      <c r="G810" s="4" t="s">
        <v>2766</v>
      </c>
      <c r="H810" s="4" t="s">
        <v>24</v>
      </c>
      <c r="I810" s="4" t="s">
        <v>2767</v>
      </c>
      <c r="J810" s="4" t="s">
        <v>2768</v>
      </c>
      <c r="K810" s="4" t="s">
        <v>2749</v>
      </c>
      <c r="L810" s="4" t="s">
        <v>24</v>
      </c>
      <c r="M810" s="4" t="s">
        <v>24</v>
      </c>
      <c r="N810" s="4" t="s">
        <v>28</v>
      </c>
      <c r="O810" s="4" t="s">
        <v>2490</v>
      </c>
    </row>
    <row r="811" spans="1:15" ht="99.75" customHeight="1" x14ac:dyDescent="0.2">
      <c r="A811" s="4" t="s">
        <v>35</v>
      </c>
      <c r="B811" s="4" t="s">
        <v>2769</v>
      </c>
      <c r="C811" s="4" t="s">
        <v>2770</v>
      </c>
      <c r="D811" s="4" t="s">
        <v>249</v>
      </c>
      <c r="E811" s="4" t="s">
        <v>2771</v>
      </c>
      <c r="F811" s="4" t="s">
        <v>111</v>
      </c>
      <c r="G811" s="4" t="s">
        <v>2772</v>
      </c>
      <c r="H811" s="4" t="s">
        <v>2487</v>
      </c>
      <c r="I811" s="4" t="s">
        <v>2773</v>
      </c>
      <c r="J811" s="4" t="s">
        <v>24</v>
      </c>
      <c r="K811" s="4" t="s">
        <v>2749</v>
      </c>
      <c r="L811" s="4" t="s">
        <v>2759</v>
      </c>
      <c r="M811" s="4" t="s">
        <v>2774</v>
      </c>
      <c r="N811" s="4" t="s">
        <v>28</v>
      </c>
      <c r="O811" s="4" t="s">
        <v>2490</v>
      </c>
    </row>
    <row r="812" spans="1:15" ht="99.75" customHeight="1" x14ac:dyDescent="0.2">
      <c r="A812" s="4" t="s">
        <v>35</v>
      </c>
      <c r="B812" s="4" t="s">
        <v>2775</v>
      </c>
      <c r="C812" s="4" t="s">
        <v>348</v>
      </c>
      <c r="D812" s="4" t="s">
        <v>54</v>
      </c>
      <c r="E812" s="4" t="s">
        <v>620</v>
      </c>
      <c r="F812" s="4" t="s">
        <v>111</v>
      </c>
      <c r="G812" s="4" t="s">
        <v>2747</v>
      </c>
      <c r="H812" s="4" t="s">
        <v>24</v>
      </c>
      <c r="I812" s="4" t="s">
        <v>2776</v>
      </c>
      <c r="J812" s="4" t="s">
        <v>24</v>
      </c>
      <c r="K812" s="4" t="s">
        <v>2749</v>
      </c>
      <c r="L812" s="4" t="s">
        <v>2759</v>
      </c>
      <c r="M812" s="4" t="s">
        <v>2777</v>
      </c>
      <c r="N812" s="4" t="s">
        <v>28</v>
      </c>
      <c r="O812" s="4" t="s">
        <v>2490</v>
      </c>
    </row>
    <row r="813" spans="1:15" ht="99.75" customHeight="1" x14ac:dyDescent="0.2">
      <c r="A813" s="4" t="s">
        <v>35</v>
      </c>
      <c r="B813" s="4" t="s">
        <v>2778</v>
      </c>
      <c r="C813" s="4" t="s">
        <v>348</v>
      </c>
      <c r="D813" s="4" t="s">
        <v>54</v>
      </c>
      <c r="E813" s="4" t="s">
        <v>620</v>
      </c>
      <c r="F813" s="4" t="s">
        <v>111</v>
      </c>
      <c r="G813" s="4" t="s">
        <v>2747</v>
      </c>
      <c r="H813" s="4" t="s">
        <v>24</v>
      </c>
      <c r="I813" s="4" t="s">
        <v>2776</v>
      </c>
      <c r="J813" s="4" t="s">
        <v>24</v>
      </c>
      <c r="K813" s="4" t="s">
        <v>2749</v>
      </c>
      <c r="L813" s="4" t="s">
        <v>2759</v>
      </c>
      <c r="M813" s="4" t="s">
        <v>2779</v>
      </c>
      <c r="N813" s="4" t="s">
        <v>28</v>
      </c>
      <c r="O813" s="4" t="s">
        <v>2490</v>
      </c>
    </row>
    <row r="814" spans="1:15" ht="99.75" customHeight="1" x14ac:dyDescent="0.2">
      <c r="A814" s="4" t="s">
        <v>2622</v>
      </c>
      <c r="B814" s="4" t="s">
        <v>2780</v>
      </c>
      <c r="C814" s="4" t="s">
        <v>2781</v>
      </c>
      <c r="D814" s="4" t="s">
        <v>2782</v>
      </c>
      <c r="E814" s="4" t="s">
        <v>620</v>
      </c>
      <c r="F814" s="4" t="s">
        <v>111</v>
      </c>
      <c r="G814" s="4" t="s">
        <v>2539</v>
      </c>
      <c r="H814" s="4" t="s">
        <v>2487</v>
      </c>
      <c r="I814" s="4" t="s">
        <v>2783</v>
      </c>
      <c r="J814" s="4" t="s">
        <v>24</v>
      </c>
      <c r="K814" s="4" t="s">
        <v>2749</v>
      </c>
      <c r="L814" s="4" t="s">
        <v>2759</v>
      </c>
      <c r="M814" s="4" t="s">
        <v>2784</v>
      </c>
      <c r="N814" s="4" t="s">
        <v>28</v>
      </c>
      <c r="O814" s="4" t="s">
        <v>2490</v>
      </c>
    </row>
    <row r="815" spans="1:15" ht="99.75" customHeight="1" x14ac:dyDescent="0.2">
      <c r="A815" s="4" t="s">
        <v>868</v>
      </c>
      <c r="B815" s="4" t="s">
        <v>2785</v>
      </c>
      <c r="C815" s="4" t="s">
        <v>2781</v>
      </c>
      <c r="D815" s="4" t="s">
        <v>2786</v>
      </c>
      <c r="E815" s="4" t="s">
        <v>2787</v>
      </c>
      <c r="F815" s="4" t="s">
        <v>111</v>
      </c>
      <c r="G815" s="4" t="s">
        <v>2788</v>
      </c>
      <c r="H815" s="4" t="s">
        <v>2789</v>
      </c>
      <c r="I815" s="4" t="s">
        <v>2790</v>
      </c>
      <c r="J815" s="4" t="s">
        <v>24</v>
      </c>
      <c r="K815" s="4" t="s">
        <v>2749</v>
      </c>
      <c r="L815" s="4" t="s">
        <v>2791</v>
      </c>
      <c r="M815" s="4" t="s">
        <v>2792</v>
      </c>
      <c r="N815" s="4" t="s">
        <v>28</v>
      </c>
      <c r="O815" s="4" t="s">
        <v>2490</v>
      </c>
    </row>
    <row r="816" spans="1:15" ht="99.75" customHeight="1" x14ac:dyDescent="0.2">
      <c r="A816" s="4" t="s">
        <v>2793</v>
      </c>
      <c r="B816" s="4" t="s">
        <v>2794</v>
      </c>
      <c r="C816" s="4" t="s">
        <v>348</v>
      </c>
      <c r="D816" s="4" t="s">
        <v>2795</v>
      </c>
      <c r="E816" s="4" t="s">
        <v>620</v>
      </c>
      <c r="F816" s="4" t="s">
        <v>111</v>
      </c>
      <c r="G816" s="4" t="s">
        <v>2796</v>
      </c>
      <c r="H816" s="4" t="s">
        <v>24</v>
      </c>
      <c r="I816" s="4" t="s">
        <v>2797</v>
      </c>
      <c r="J816" s="4" t="s">
        <v>24</v>
      </c>
      <c r="K816" s="4" t="s">
        <v>2749</v>
      </c>
      <c r="L816" s="4" t="s">
        <v>2791</v>
      </c>
      <c r="M816" s="4" t="s">
        <v>2798</v>
      </c>
      <c r="N816" s="4" t="s">
        <v>28</v>
      </c>
      <c r="O816" s="4" t="s">
        <v>2490</v>
      </c>
    </row>
    <row r="817" spans="1:15" ht="99.75" customHeight="1" x14ac:dyDescent="0.2">
      <c r="A817" s="4" t="s">
        <v>2793</v>
      </c>
      <c r="B817" s="4" t="s">
        <v>2799</v>
      </c>
      <c r="C817" s="4" t="s">
        <v>348</v>
      </c>
      <c r="D817" s="4" t="s">
        <v>54</v>
      </c>
      <c r="E817" s="4" t="s">
        <v>620</v>
      </c>
      <c r="F817" s="4" t="s">
        <v>111</v>
      </c>
      <c r="G817" s="4" t="s">
        <v>2800</v>
      </c>
      <c r="H817" s="4" t="s">
        <v>24</v>
      </c>
      <c r="I817" s="4" t="s">
        <v>2776</v>
      </c>
      <c r="J817" s="4" t="s">
        <v>24</v>
      </c>
      <c r="K817" s="4" t="s">
        <v>2749</v>
      </c>
      <c r="L817" s="4" t="s">
        <v>2791</v>
      </c>
      <c r="M817" s="4" t="s">
        <v>2801</v>
      </c>
      <c r="N817" s="4" t="s">
        <v>28</v>
      </c>
      <c r="O817" s="4" t="s">
        <v>2490</v>
      </c>
    </row>
    <row r="818" spans="1:15" ht="99.75" customHeight="1" x14ac:dyDescent="0.2">
      <c r="A818" s="4" t="s">
        <v>2793</v>
      </c>
      <c r="B818" s="4" t="s">
        <v>2802</v>
      </c>
      <c r="C818" s="4" t="s">
        <v>348</v>
      </c>
      <c r="D818" s="4" t="s">
        <v>2795</v>
      </c>
      <c r="E818" s="4" t="s">
        <v>620</v>
      </c>
      <c r="F818" s="4" t="s">
        <v>111</v>
      </c>
      <c r="G818" s="4" t="s">
        <v>2800</v>
      </c>
      <c r="H818" s="4" t="s">
        <v>24</v>
      </c>
      <c r="I818" s="4" t="s">
        <v>2776</v>
      </c>
      <c r="J818" s="4" t="s">
        <v>24</v>
      </c>
      <c r="K818" s="4" t="s">
        <v>2749</v>
      </c>
      <c r="L818" s="4" t="s">
        <v>2791</v>
      </c>
      <c r="M818" s="4" t="s">
        <v>2803</v>
      </c>
      <c r="N818" s="4" t="s">
        <v>28</v>
      </c>
      <c r="O818" s="4" t="s">
        <v>2490</v>
      </c>
    </row>
    <row r="819" spans="1:15" ht="99.75" customHeight="1" x14ac:dyDescent="0.2">
      <c r="A819" s="4" t="s">
        <v>2793</v>
      </c>
      <c r="B819" s="4" t="s">
        <v>2804</v>
      </c>
      <c r="C819" s="4" t="s">
        <v>348</v>
      </c>
      <c r="D819" s="4" t="s">
        <v>2795</v>
      </c>
      <c r="E819" s="4" t="s">
        <v>620</v>
      </c>
      <c r="F819" s="4" t="s">
        <v>111</v>
      </c>
      <c r="G819" s="4" t="s">
        <v>2800</v>
      </c>
      <c r="H819" s="4" t="s">
        <v>24</v>
      </c>
      <c r="I819" s="4" t="s">
        <v>2776</v>
      </c>
      <c r="J819" s="4" t="s">
        <v>24</v>
      </c>
      <c r="K819" s="4" t="s">
        <v>2749</v>
      </c>
      <c r="L819" s="4" t="s">
        <v>2791</v>
      </c>
      <c r="M819" s="4" t="s">
        <v>2803</v>
      </c>
      <c r="N819" s="4" t="s">
        <v>28</v>
      </c>
      <c r="O819" s="4" t="s">
        <v>2490</v>
      </c>
    </row>
    <row r="820" spans="1:15" ht="99.75" customHeight="1" x14ac:dyDescent="0.2">
      <c r="A820" s="4" t="s">
        <v>2793</v>
      </c>
      <c r="B820" s="4" t="s">
        <v>2805</v>
      </c>
      <c r="C820" s="4" t="s">
        <v>348</v>
      </c>
      <c r="D820" s="4" t="s">
        <v>2806</v>
      </c>
      <c r="E820" s="4" t="s">
        <v>620</v>
      </c>
      <c r="F820" s="4" t="s">
        <v>111</v>
      </c>
      <c r="G820" s="4" t="s">
        <v>2800</v>
      </c>
      <c r="H820" s="4" t="s">
        <v>24</v>
      </c>
      <c r="I820" s="4" t="s">
        <v>2776</v>
      </c>
      <c r="J820" s="4" t="s">
        <v>24</v>
      </c>
      <c r="K820" s="4" t="s">
        <v>2749</v>
      </c>
      <c r="L820" s="4" t="s">
        <v>2791</v>
      </c>
      <c r="M820" s="4" t="s">
        <v>2807</v>
      </c>
      <c r="N820" s="4" t="s">
        <v>28</v>
      </c>
      <c r="O820" s="4" t="s">
        <v>2490</v>
      </c>
    </row>
    <row r="821" spans="1:15" ht="99.75" customHeight="1" x14ac:dyDescent="0.2">
      <c r="A821" s="4" t="s">
        <v>2793</v>
      </c>
      <c r="B821" s="4" t="s">
        <v>2808</v>
      </c>
      <c r="C821" s="4" t="s">
        <v>348</v>
      </c>
      <c r="D821" s="4" t="s">
        <v>2809</v>
      </c>
      <c r="E821" s="4" t="s">
        <v>620</v>
      </c>
      <c r="F821" s="4" t="s">
        <v>111</v>
      </c>
      <c r="G821" s="4" t="s">
        <v>2810</v>
      </c>
      <c r="H821" s="4" t="s">
        <v>24</v>
      </c>
      <c r="I821" s="4" t="s">
        <v>2797</v>
      </c>
      <c r="J821" s="4" t="s">
        <v>24</v>
      </c>
      <c r="K821" s="4" t="s">
        <v>2749</v>
      </c>
      <c r="L821" s="4" t="s">
        <v>2791</v>
      </c>
      <c r="M821" s="4" t="s">
        <v>2811</v>
      </c>
      <c r="N821" s="4" t="s">
        <v>28</v>
      </c>
      <c r="O821" s="4" t="s">
        <v>2490</v>
      </c>
    </row>
    <row r="822" spans="1:15" ht="99.75" customHeight="1" x14ac:dyDescent="0.2">
      <c r="A822" s="4" t="s">
        <v>2793</v>
      </c>
      <c r="B822" s="4" t="s">
        <v>2812</v>
      </c>
      <c r="C822" s="4" t="s">
        <v>348</v>
      </c>
      <c r="D822" s="4" t="s">
        <v>2806</v>
      </c>
      <c r="E822" s="4" t="s">
        <v>2813</v>
      </c>
      <c r="F822" s="4" t="s">
        <v>111</v>
      </c>
      <c r="G822" s="4" t="s">
        <v>2814</v>
      </c>
      <c r="H822" s="4" t="s">
        <v>24</v>
      </c>
      <c r="I822" s="4" t="s">
        <v>2815</v>
      </c>
      <c r="J822" s="4" t="s">
        <v>24</v>
      </c>
      <c r="K822" s="4" t="s">
        <v>2816</v>
      </c>
      <c r="L822" s="4" t="s">
        <v>2791</v>
      </c>
      <c r="M822" s="4" t="s">
        <v>2817</v>
      </c>
      <c r="N822" s="4" t="s">
        <v>28</v>
      </c>
      <c r="O822" s="4" t="s">
        <v>2818</v>
      </c>
    </row>
    <row r="823" spans="1:15" ht="99.75" customHeight="1" x14ac:dyDescent="0.2">
      <c r="A823" s="4" t="s">
        <v>2793</v>
      </c>
      <c r="B823" s="4" t="s">
        <v>2819</v>
      </c>
      <c r="C823" s="4" t="s">
        <v>2781</v>
      </c>
      <c r="D823" s="4" t="s">
        <v>2755</v>
      </c>
      <c r="E823" s="4" t="s">
        <v>1109</v>
      </c>
      <c r="F823" s="4" t="s">
        <v>111</v>
      </c>
      <c r="G823" s="4" t="s">
        <v>2820</v>
      </c>
      <c r="H823" s="4" t="s">
        <v>2487</v>
      </c>
      <c r="I823" s="4" t="s">
        <v>2821</v>
      </c>
      <c r="J823" s="4" t="s">
        <v>24</v>
      </c>
      <c r="K823" s="4" t="s">
        <v>2749</v>
      </c>
      <c r="L823" s="4" t="s">
        <v>2822</v>
      </c>
      <c r="M823" s="4" t="s">
        <v>2823</v>
      </c>
      <c r="N823" s="4" t="s">
        <v>28</v>
      </c>
      <c r="O823" s="4" t="s">
        <v>2490</v>
      </c>
    </row>
    <row r="824" spans="1:15" ht="99.75" customHeight="1" x14ac:dyDescent="0.2">
      <c r="A824" s="4" t="s">
        <v>314</v>
      </c>
      <c r="B824" s="4" t="s">
        <v>2824</v>
      </c>
      <c r="C824" s="4" t="s">
        <v>2781</v>
      </c>
      <c r="D824" s="4" t="s">
        <v>2755</v>
      </c>
      <c r="E824" s="4" t="s">
        <v>2825</v>
      </c>
      <c r="F824" s="4" t="s">
        <v>111</v>
      </c>
      <c r="G824" s="4" t="s">
        <v>2826</v>
      </c>
      <c r="H824" s="4" t="s">
        <v>2827</v>
      </c>
      <c r="I824" s="4" t="s">
        <v>2828</v>
      </c>
      <c r="J824" s="4" t="s">
        <v>24</v>
      </c>
      <c r="K824" s="4" t="s">
        <v>2749</v>
      </c>
      <c r="L824" s="4" t="s">
        <v>2822</v>
      </c>
      <c r="M824" s="4" t="s">
        <v>2829</v>
      </c>
      <c r="N824" s="4" t="s">
        <v>28</v>
      </c>
      <c r="O824" s="4" t="s">
        <v>2490</v>
      </c>
    </row>
    <row r="825" spans="1:15" ht="99.75" customHeight="1" x14ac:dyDescent="0.2">
      <c r="A825" s="4" t="s">
        <v>2830</v>
      </c>
      <c r="B825" s="4" t="s">
        <v>2831</v>
      </c>
      <c r="C825" s="4" t="s">
        <v>2832</v>
      </c>
      <c r="D825" s="4" t="s">
        <v>2833</v>
      </c>
      <c r="E825" s="4" t="s">
        <v>2832</v>
      </c>
      <c r="F825" s="4" t="s">
        <v>111</v>
      </c>
      <c r="G825" s="4" t="s">
        <v>2834</v>
      </c>
      <c r="H825" s="4" t="s">
        <v>2835</v>
      </c>
      <c r="I825" s="4" t="s">
        <v>2776</v>
      </c>
      <c r="J825" s="4" t="s">
        <v>24</v>
      </c>
      <c r="K825" s="4" t="s">
        <v>2749</v>
      </c>
      <c r="L825" s="4" t="s">
        <v>24</v>
      </c>
      <c r="M825" s="4" t="s">
        <v>24</v>
      </c>
      <c r="N825" s="4" t="s">
        <v>196</v>
      </c>
      <c r="O825" s="4" t="s">
        <v>2490</v>
      </c>
    </row>
    <row r="826" spans="1:15" ht="99.75" customHeight="1" x14ac:dyDescent="0.2">
      <c r="A826" s="4" t="s">
        <v>17</v>
      </c>
      <c r="B826" s="4" t="s">
        <v>2836</v>
      </c>
      <c r="C826" s="4" t="s">
        <v>186</v>
      </c>
      <c r="D826" s="4" t="s">
        <v>249</v>
      </c>
      <c r="E826" s="4" t="s">
        <v>2837</v>
      </c>
      <c r="F826" s="4" t="s">
        <v>111</v>
      </c>
      <c r="G826" s="4" t="s">
        <v>24</v>
      </c>
      <c r="H826" s="4" t="s">
        <v>2487</v>
      </c>
      <c r="I826" s="4" t="s">
        <v>2838</v>
      </c>
      <c r="J826" s="4" t="s">
        <v>24</v>
      </c>
      <c r="K826" s="4" t="s">
        <v>2839</v>
      </c>
      <c r="L826" s="4" t="s">
        <v>2840</v>
      </c>
      <c r="M826" s="4" t="s">
        <v>2841</v>
      </c>
      <c r="N826" s="4" t="s">
        <v>28</v>
      </c>
      <c r="O826" s="4" t="s">
        <v>2641</v>
      </c>
    </row>
    <row r="827" spans="1:15" ht="99.75" customHeight="1" x14ac:dyDescent="0.2">
      <c r="A827" s="4" t="s">
        <v>17</v>
      </c>
      <c r="B827" s="4" t="s">
        <v>2842</v>
      </c>
      <c r="C827" s="4" t="s">
        <v>186</v>
      </c>
      <c r="D827" s="4" t="s">
        <v>249</v>
      </c>
      <c r="E827" s="4" t="s">
        <v>2837</v>
      </c>
      <c r="F827" s="4" t="s">
        <v>111</v>
      </c>
      <c r="G827" s="4" t="s">
        <v>24</v>
      </c>
      <c r="H827" s="4" t="s">
        <v>2487</v>
      </c>
      <c r="I827" s="4" t="s">
        <v>2838</v>
      </c>
      <c r="J827" s="4" t="s">
        <v>24</v>
      </c>
      <c r="K827" s="4" t="s">
        <v>2839</v>
      </c>
      <c r="L827" s="4" t="s">
        <v>2840</v>
      </c>
      <c r="M827" s="4" t="s">
        <v>2843</v>
      </c>
      <c r="N827" s="4" t="s">
        <v>28</v>
      </c>
      <c r="O827" s="4" t="s">
        <v>2641</v>
      </c>
    </row>
    <row r="828" spans="1:15" ht="99.75" customHeight="1" x14ac:dyDescent="0.2">
      <c r="A828" s="4" t="s">
        <v>682</v>
      </c>
      <c r="B828" s="4" t="s">
        <v>2844</v>
      </c>
      <c r="C828" s="4" t="s">
        <v>2845</v>
      </c>
      <c r="D828" s="4" t="s">
        <v>2846</v>
      </c>
      <c r="E828" s="4" t="s">
        <v>2847</v>
      </c>
      <c r="F828" s="4" t="s">
        <v>111</v>
      </c>
      <c r="G828" s="4" t="s">
        <v>2848</v>
      </c>
      <c r="H828" s="4" t="s">
        <v>24</v>
      </c>
      <c r="I828" s="4" t="s">
        <v>24</v>
      </c>
      <c r="J828" s="4" t="s">
        <v>24</v>
      </c>
      <c r="K828" s="4" t="s">
        <v>2839</v>
      </c>
      <c r="L828" s="4" t="s">
        <v>2849</v>
      </c>
      <c r="M828" s="4" t="s">
        <v>2850</v>
      </c>
      <c r="N828" s="4" t="s">
        <v>28</v>
      </c>
      <c r="O828" s="4" t="s">
        <v>2641</v>
      </c>
    </row>
    <row r="829" spans="1:15" ht="99.75" customHeight="1" x14ac:dyDescent="0.2">
      <c r="A829" s="4" t="s">
        <v>1931</v>
      </c>
      <c r="B829" s="4" t="s">
        <v>2851</v>
      </c>
      <c r="C829" s="4" t="s">
        <v>2845</v>
      </c>
      <c r="D829" s="4" t="s">
        <v>249</v>
      </c>
      <c r="E829" s="4" t="s">
        <v>2852</v>
      </c>
      <c r="F829" s="4" t="s">
        <v>111</v>
      </c>
      <c r="G829" s="4" t="s">
        <v>2853</v>
      </c>
      <c r="H829" s="4" t="s">
        <v>2487</v>
      </c>
      <c r="I829" s="4" t="s">
        <v>2854</v>
      </c>
      <c r="J829" s="4" t="s">
        <v>24</v>
      </c>
      <c r="K829" s="4" t="s">
        <v>2839</v>
      </c>
      <c r="L829" s="4" t="s">
        <v>2855</v>
      </c>
      <c r="M829" s="4" t="s">
        <v>2856</v>
      </c>
      <c r="N829" s="4" t="s">
        <v>28</v>
      </c>
      <c r="O829" s="4" t="s">
        <v>2641</v>
      </c>
    </row>
    <row r="830" spans="1:15" ht="99.75" customHeight="1" x14ac:dyDescent="0.2">
      <c r="A830" s="4" t="s">
        <v>1931</v>
      </c>
      <c r="B830" s="4" t="s">
        <v>2857</v>
      </c>
      <c r="C830" s="4" t="s">
        <v>31</v>
      </c>
      <c r="D830" s="4" t="s">
        <v>2858</v>
      </c>
      <c r="E830" s="4" t="s">
        <v>2169</v>
      </c>
      <c r="F830" s="4" t="s">
        <v>111</v>
      </c>
      <c r="G830" s="4" t="s">
        <v>2853</v>
      </c>
      <c r="H830" s="4" t="s">
        <v>24</v>
      </c>
      <c r="I830" s="4" t="s">
        <v>2854</v>
      </c>
      <c r="J830" s="4" t="s">
        <v>24</v>
      </c>
      <c r="K830" s="4" t="s">
        <v>2839</v>
      </c>
      <c r="L830" s="4" t="s">
        <v>2855</v>
      </c>
      <c r="M830" s="4" t="s">
        <v>2859</v>
      </c>
      <c r="N830" s="4" t="s">
        <v>28</v>
      </c>
      <c r="O830" s="4" t="s">
        <v>2641</v>
      </c>
    </row>
    <row r="831" spans="1:15" ht="99.75" customHeight="1" x14ac:dyDescent="0.2">
      <c r="A831" s="4" t="s">
        <v>35</v>
      </c>
      <c r="B831" s="4" t="s">
        <v>2860</v>
      </c>
      <c r="C831" s="4" t="s">
        <v>31</v>
      </c>
      <c r="D831" s="4" t="s">
        <v>2846</v>
      </c>
      <c r="E831" s="4" t="s">
        <v>2852</v>
      </c>
      <c r="F831" s="4" t="s">
        <v>111</v>
      </c>
      <c r="G831" s="4" t="s">
        <v>2848</v>
      </c>
      <c r="H831" s="4" t="s">
        <v>24</v>
      </c>
      <c r="I831" s="4" t="s">
        <v>24</v>
      </c>
      <c r="J831" s="4" t="s">
        <v>24</v>
      </c>
      <c r="K831" s="4" t="s">
        <v>2839</v>
      </c>
      <c r="L831" s="4" t="s">
        <v>2861</v>
      </c>
      <c r="M831" s="4" t="s">
        <v>2862</v>
      </c>
      <c r="N831" s="4" t="s">
        <v>28</v>
      </c>
      <c r="O831" s="4" t="s">
        <v>2641</v>
      </c>
    </row>
    <row r="832" spans="1:15" ht="99.75" customHeight="1" x14ac:dyDescent="0.2">
      <c r="A832" s="4" t="s">
        <v>35</v>
      </c>
      <c r="B832" s="4" t="s">
        <v>2863</v>
      </c>
      <c r="C832" s="4" t="s">
        <v>31</v>
      </c>
      <c r="D832" s="4" t="s">
        <v>103</v>
      </c>
      <c r="E832" s="4" t="s">
        <v>2852</v>
      </c>
      <c r="F832" s="4" t="s">
        <v>111</v>
      </c>
      <c r="G832" s="4" t="s">
        <v>2864</v>
      </c>
      <c r="H832" s="4" t="s">
        <v>24</v>
      </c>
      <c r="I832" s="4" t="s">
        <v>24</v>
      </c>
      <c r="J832" s="4" t="s">
        <v>24</v>
      </c>
      <c r="K832" s="4" t="s">
        <v>2839</v>
      </c>
      <c r="L832" s="4" t="s">
        <v>2861</v>
      </c>
      <c r="M832" s="4" t="s">
        <v>2865</v>
      </c>
      <c r="N832" s="4" t="s">
        <v>28</v>
      </c>
      <c r="O832" s="4" t="s">
        <v>2641</v>
      </c>
    </row>
    <row r="833" spans="1:15" ht="99.75" customHeight="1" x14ac:dyDescent="0.2">
      <c r="A833" s="4" t="s">
        <v>35</v>
      </c>
      <c r="B833" s="4" t="s">
        <v>2866</v>
      </c>
      <c r="C833" s="4" t="s">
        <v>31</v>
      </c>
      <c r="D833" s="4" t="s">
        <v>103</v>
      </c>
      <c r="E833" s="4" t="s">
        <v>2852</v>
      </c>
      <c r="F833" s="4" t="s">
        <v>111</v>
      </c>
      <c r="G833" s="4" t="s">
        <v>2864</v>
      </c>
      <c r="H833" s="4" t="s">
        <v>24</v>
      </c>
      <c r="I833" s="4" t="s">
        <v>24</v>
      </c>
      <c r="J833" s="4" t="s">
        <v>24</v>
      </c>
      <c r="K833" s="4" t="s">
        <v>2839</v>
      </c>
      <c r="L833" s="4" t="s">
        <v>2861</v>
      </c>
      <c r="M833" s="4" t="s">
        <v>2867</v>
      </c>
      <c r="N833" s="4" t="s">
        <v>28</v>
      </c>
      <c r="O833" s="4" t="s">
        <v>2641</v>
      </c>
    </row>
    <row r="834" spans="1:15" ht="99.75" customHeight="1" x14ac:dyDescent="0.2">
      <c r="A834" s="4" t="s">
        <v>35</v>
      </c>
      <c r="B834" s="4" t="s">
        <v>2868</v>
      </c>
      <c r="C834" s="4" t="s">
        <v>31</v>
      </c>
      <c r="D834" s="4" t="s">
        <v>103</v>
      </c>
      <c r="E834" s="4" t="s">
        <v>2852</v>
      </c>
      <c r="F834" s="4" t="s">
        <v>111</v>
      </c>
      <c r="G834" s="4" t="s">
        <v>2864</v>
      </c>
      <c r="H834" s="4" t="s">
        <v>24</v>
      </c>
      <c r="I834" s="4" t="s">
        <v>24</v>
      </c>
      <c r="J834" s="4" t="s">
        <v>24</v>
      </c>
      <c r="K834" s="4" t="s">
        <v>2839</v>
      </c>
      <c r="L834" s="4" t="s">
        <v>2861</v>
      </c>
      <c r="M834" s="4" t="s">
        <v>2869</v>
      </c>
      <c r="N834" s="4" t="s">
        <v>28</v>
      </c>
      <c r="O834" s="4" t="s">
        <v>2641</v>
      </c>
    </row>
    <row r="835" spans="1:15" ht="99.75" customHeight="1" x14ac:dyDescent="0.2">
      <c r="A835" s="4" t="s">
        <v>35</v>
      </c>
      <c r="B835" s="4" t="s">
        <v>2870</v>
      </c>
      <c r="C835" s="4" t="s">
        <v>31</v>
      </c>
      <c r="D835" s="4" t="s">
        <v>103</v>
      </c>
      <c r="E835" s="4" t="s">
        <v>2852</v>
      </c>
      <c r="F835" s="4" t="s">
        <v>111</v>
      </c>
      <c r="G835" s="4" t="s">
        <v>2864</v>
      </c>
      <c r="H835" s="4" t="s">
        <v>24</v>
      </c>
      <c r="I835" s="4" t="s">
        <v>24</v>
      </c>
      <c r="J835" s="4" t="s">
        <v>24</v>
      </c>
      <c r="K835" s="4" t="s">
        <v>2839</v>
      </c>
      <c r="L835" s="4" t="s">
        <v>2861</v>
      </c>
      <c r="M835" s="4" t="s">
        <v>2871</v>
      </c>
      <c r="N835" s="4" t="s">
        <v>28</v>
      </c>
      <c r="O835" s="4" t="s">
        <v>2641</v>
      </c>
    </row>
    <row r="836" spans="1:15" ht="99.75" customHeight="1" x14ac:dyDescent="0.2">
      <c r="A836" s="4" t="s">
        <v>35</v>
      </c>
      <c r="B836" s="4" t="s">
        <v>2872</v>
      </c>
      <c r="C836" s="4" t="s">
        <v>31</v>
      </c>
      <c r="D836" s="4" t="s">
        <v>103</v>
      </c>
      <c r="E836" s="4" t="s">
        <v>2852</v>
      </c>
      <c r="F836" s="4" t="s">
        <v>111</v>
      </c>
      <c r="G836" s="4" t="s">
        <v>2864</v>
      </c>
      <c r="H836" s="4" t="s">
        <v>24</v>
      </c>
      <c r="I836" s="4" t="s">
        <v>24</v>
      </c>
      <c r="J836" s="4" t="s">
        <v>24</v>
      </c>
      <c r="K836" s="4" t="s">
        <v>2839</v>
      </c>
      <c r="L836" s="4" t="s">
        <v>2861</v>
      </c>
      <c r="M836" s="4" t="s">
        <v>2873</v>
      </c>
      <c r="N836" s="4" t="s">
        <v>28</v>
      </c>
      <c r="O836" s="4" t="s">
        <v>2641</v>
      </c>
    </row>
    <row r="837" spans="1:15" ht="99.75" customHeight="1" x14ac:dyDescent="0.2">
      <c r="A837" s="4" t="s">
        <v>35</v>
      </c>
      <c r="B837" s="4" t="s">
        <v>2874</v>
      </c>
      <c r="C837" s="4" t="s">
        <v>31</v>
      </c>
      <c r="D837" s="4" t="s">
        <v>103</v>
      </c>
      <c r="E837" s="4" t="s">
        <v>2852</v>
      </c>
      <c r="F837" s="4" t="s">
        <v>111</v>
      </c>
      <c r="G837" s="4" t="s">
        <v>2864</v>
      </c>
      <c r="H837" s="4" t="s">
        <v>24</v>
      </c>
      <c r="I837" s="4" t="s">
        <v>24</v>
      </c>
      <c r="J837" s="4" t="s">
        <v>24</v>
      </c>
      <c r="K837" s="4" t="s">
        <v>2839</v>
      </c>
      <c r="L837" s="4" t="s">
        <v>2861</v>
      </c>
      <c r="M837" s="4" t="s">
        <v>2875</v>
      </c>
      <c r="N837" s="4" t="s">
        <v>28</v>
      </c>
      <c r="O837" s="4" t="s">
        <v>2641</v>
      </c>
    </row>
    <row r="838" spans="1:15" ht="99.75" customHeight="1" x14ac:dyDescent="0.2">
      <c r="A838" s="4" t="s">
        <v>35</v>
      </c>
      <c r="B838" s="4" t="s">
        <v>2876</v>
      </c>
      <c r="C838" s="4" t="s">
        <v>31</v>
      </c>
      <c r="D838" s="4" t="s">
        <v>103</v>
      </c>
      <c r="E838" s="4" t="s">
        <v>2852</v>
      </c>
      <c r="F838" s="4" t="s">
        <v>111</v>
      </c>
      <c r="G838" s="4" t="s">
        <v>2864</v>
      </c>
      <c r="H838" s="4" t="s">
        <v>24</v>
      </c>
      <c r="I838" s="4" t="s">
        <v>24</v>
      </c>
      <c r="J838" s="4" t="s">
        <v>24</v>
      </c>
      <c r="K838" s="4" t="s">
        <v>2839</v>
      </c>
      <c r="L838" s="4" t="s">
        <v>2861</v>
      </c>
      <c r="M838" s="4" t="s">
        <v>2877</v>
      </c>
      <c r="N838" s="4" t="s">
        <v>28</v>
      </c>
      <c r="O838" s="4" t="s">
        <v>2641</v>
      </c>
    </row>
    <row r="839" spans="1:15" ht="99.75" customHeight="1" x14ac:dyDescent="0.2">
      <c r="A839" s="4" t="s">
        <v>810</v>
      </c>
      <c r="B839" s="4" t="s">
        <v>2878</v>
      </c>
      <c r="C839" s="4" t="s">
        <v>31</v>
      </c>
      <c r="D839" s="4" t="s">
        <v>2879</v>
      </c>
      <c r="E839" s="4" t="s">
        <v>2880</v>
      </c>
      <c r="F839" s="4" t="s">
        <v>111</v>
      </c>
      <c r="G839" s="4" t="s">
        <v>2881</v>
      </c>
      <c r="H839" s="4" t="s">
        <v>24</v>
      </c>
      <c r="I839" s="4" t="s">
        <v>2882</v>
      </c>
      <c r="J839" s="4" t="s">
        <v>24</v>
      </c>
      <c r="K839" s="4" t="s">
        <v>2839</v>
      </c>
      <c r="L839" s="4" t="s">
        <v>2883</v>
      </c>
      <c r="M839" s="4" t="s">
        <v>2884</v>
      </c>
      <c r="N839" s="4" t="s">
        <v>28</v>
      </c>
      <c r="O839" s="4" t="s">
        <v>2641</v>
      </c>
    </row>
    <row r="840" spans="1:15" ht="99.75" customHeight="1" x14ac:dyDescent="0.2">
      <c r="A840" s="4" t="s">
        <v>810</v>
      </c>
      <c r="B840" s="4" t="s">
        <v>2885</v>
      </c>
      <c r="C840" s="4" t="s">
        <v>31</v>
      </c>
      <c r="D840" s="4" t="s">
        <v>2879</v>
      </c>
      <c r="E840" s="4" t="s">
        <v>2880</v>
      </c>
      <c r="F840" s="4" t="s">
        <v>111</v>
      </c>
      <c r="G840" s="4" t="s">
        <v>2881</v>
      </c>
      <c r="H840" s="4" t="s">
        <v>24</v>
      </c>
      <c r="I840" s="4" t="s">
        <v>2882</v>
      </c>
      <c r="J840" s="4" t="s">
        <v>24</v>
      </c>
      <c r="K840" s="4" t="s">
        <v>2839</v>
      </c>
      <c r="L840" s="4" t="s">
        <v>2883</v>
      </c>
      <c r="M840" s="4" t="s">
        <v>2886</v>
      </c>
      <c r="N840" s="4" t="s">
        <v>28</v>
      </c>
      <c r="O840" s="4" t="s">
        <v>2641</v>
      </c>
    </row>
    <row r="841" spans="1:15" ht="99.75" customHeight="1" x14ac:dyDescent="0.2">
      <c r="A841" s="4" t="s">
        <v>810</v>
      </c>
      <c r="B841" s="4" t="s">
        <v>2887</v>
      </c>
      <c r="C841" s="4" t="s">
        <v>31</v>
      </c>
      <c r="D841" s="4" t="s">
        <v>2879</v>
      </c>
      <c r="E841" s="4" t="s">
        <v>2880</v>
      </c>
      <c r="F841" s="4" t="s">
        <v>111</v>
      </c>
      <c r="G841" s="4" t="s">
        <v>2881</v>
      </c>
      <c r="H841" s="4" t="s">
        <v>24</v>
      </c>
      <c r="I841" s="4" t="s">
        <v>2882</v>
      </c>
      <c r="J841" s="4" t="s">
        <v>24</v>
      </c>
      <c r="K841" s="4" t="s">
        <v>2839</v>
      </c>
      <c r="L841" s="4" t="s">
        <v>2883</v>
      </c>
      <c r="M841" s="4" t="s">
        <v>2888</v>
      </c>
      <c r="N841" s="4" t="s">
        <v>28</v>
      </c>
      <c r="O841" s="4" t="s">
        <v>2641</v>
      </c>
    </row>
    <row r="842" spans="1:15" ht="99.75" customHeight="1" x14ac:dyDescent="0.2">
      <c r="A842" s="4" t="s">
        <v>810</v>
      </c>
      <c r="B842" s="4" t="s">
        <v>2889</v>
      </c>
      <c r="C842" s="4" t="s">
        <v>31</v>
      </c>
      <c r="D842" s="4" t="s">
        <v>2879</v>
      </c>
      <c r="E842" s="4" t="s">
        <v>2880</v>
      </c>
      <c r="F842" s="4" t="s">
        <v>111</v>
      </c>
      <c r="G842" s="4" t="s">
        <v>2881</v>
      </c>
      <c r="H842" s="4" t="s">
        <v>24</v>
      </c>
      <c r="I842" s="4" t="s">
        <v>2882</v>
      </c>
      <c r="J842" s="4" t="s">
        <v>24</v>
      </c>
      <c r="K842" s="4" t="s">
        <v>2839</v>
      </c>
      <c r="L842" s="4" t="s">
        <v>2883</v>
      </c>
      <c r="M842" s="4" t="s">
        <v>2890</v>
      </c>
      <c r="N842" s="4" t="s">
        <v>28</v>
      </c>
      <c r="O842" s="4" t="s">
        <v>2641</v>
      </c>
    </row>
    <row r="843" spans="1:15" ht="99.75" customHeight="1" x14ac:dyDescent="0.2">
      <c r="A843" s="4" t="s">
        <v>810</v>
      </c>
      <c r="B843" s="4" t="s">
        <v>2891</v>
      </c>
      <c r="C843" s="4" t="s">
        <v>31</v>
      </c>
      <c r="D843" s="4" t="s">
        <v>2879</v>
      </c>
      <c r="E843" s="4" t="s">
        <v>2880</v>
      </c>
      <c r="F843" s="4" t="s">
        <v>111</v>
      </c>
      <c r="G843" s="4" t="s">
        <v>2881</v>
      </c>
      <c r="H843" s="4" t="s">
        <v>24</v>
      </c>
      <c r="I843" s="4" t="s">
        <v>2882</v>
      </c>
      <c r="J843" s="4" t="s">
        <v>24</v>
      </c>
      <c r="K843" s="4" t="s">
        <v>2839</v>
      </c>
      <c r="L843" s="4" t="s">
        <v>2883</v>
      </c>
      <c r="M843" s="4" t="s">
        <v>2892</v>
      </c>
      <c r="N843" s="4" t="s">
        <v>28</v>
      </c>
      <c r="O843" s="4" t="s">
        <v>2641</v>
      </c>
    </row>
    <row r="844" spans="1:15" ht="99.75" customHeight="1" x14ac:dyDescent="0.2">
      <c r="A844" s="4" t="s">
        <v>810</v>
      </c>
      <c r="B844" s="4" t="s">
        <v>2893</v>
      </c>
      <c r="C844" s="4" t="s">
        <v>31</v>
      </c>
      <c r="D844" s="4" t="s">
        <v>2879</v>
      </c>
      <c r="E844" s="4" t="s">
        <v>2880</v>
      </c>
      <c r="F844" s="4" t="s">
        <v>111</v>
      </c>
      <c r="G844" s="4" t="s">
        <v>2881</v>
      </c>
      <c r="H844" s="4" t="s">
        <v>24</v>
      </c>
      <c r="I844" s="4" t="s">
        <v>2882</v>
      </c>
      <c r="J844" s="4" t="s">
        <v>24</v>
      </c>
      <c r="K844" s="4" t="s">
        <v>2839</v>
      </c>
      <c r="L844" s="4" t="s">
        <v>2883</v>
      </c>
      <c r="M844" s="4" t="s">
        <v>2894</v>
      </c>
      <c r="N844" s="4" t="s">
        <v>28</v>
      </c>
      <c r="O844" s="4" t="s">
        <v>2641</v>
      </c>
    </row>
    <row r="845" spans="1:15" ht="99.75" customHeight="1" x14ac:dyDescent="0.2">
      <c r="A845" s="4" t="s">
        <v>810</v>
      </c>
      <c r="B845" s="4" t="s">
        <v>2895</v>
      </c>
      <c r="C845" s="4" t="s">
        <v>31</v>
      </c>
      <c r="D845" s="4" t="s">
        <v>2879</v>
      </c>
      <c r="E845" s="4" t="s">
        <v>2880</v>
      </c>
      <c r="F845" s="4" t="s">
        <v>111</v>
      </c>
      <c r="G845" s="4" t="s">
        <v>2881</v>
      </c>
      <c r="H845" s="4" t="s">
        <v>24</v>
      </c>
      <c r="I845" s="4" t="s">
        <v>2882</v>
      </c>
      <c r="J845" s="4" t="s">
        <v>24</v>
      </c>
      <c r="K845" s="4" t="s">
        <v>2839</v>
      </c>
      <c r="L845" s="4" t="s">
        <v>2883</v>
      </c>
      <c r="M845" s="4" t="s">
        <v>2896</v>
      </c>
      <c r="N845" s="4" t="s">
        <v>28</v>
      </c>
      <c r="O845" s="4" t="s">
        <v>2641</v>
      </c>
    </row>
    <row r="846" spans="1:15" ht="99.75" customHeight="1" x14ac:dyDescent="0.2">
      <c r="A846" s="4" t="s">
        <v>810</v>
      </c>
      <c r="B846" s="4" t="s">
        <v>2897</v>
      </c>
      <c r="C846" s="4" t="s">
        <v>31</v>
      </c>
      <c r="D846" s="4" t="s">
        <v>2879</v>
      </c>
      <c r="E846" s="4" t="s">
        <v>2880</v>
      </c>
      <c r="F846" s="4" t="s">
        <v>111</v>
      </c>
      <c r="G846" s="4" t="s">
        <v>2881</v>
      </c>
      <c r="H846" s="4" t="s">
        <v>24</v>
      </c>
      <c r="I846" s="4" t="s">
        <v>2882</v>
      </c>
      <c r="J846" s="4" t="s">
        <v>24</v>
      </c>
      <c r="K846" s="4" t="s">
        <v>2839</v>
      </c>
      <c r="L846" s="4" t="s">
        <v>2883</v>
      </c>
      <c r="M846" s="4" t="s">
        <v>2898</v>
      </c>
      <c r="N846" s="4" t="s">
        <v>28</v>
      </c>
      <c r="O846" s="4" t="s">
        <v>2641</v>
      </c>
    </row>
    <row r="847" spans="1:15" ht="99.75" customHeight="1" x14ac:dyDescent="0.2">
      <c r="A847" s="4" t="s">
        <v>810</v>
      </c>
      <c r="B847" s="4" t="s">
        <v>2899</v>
      </c>
      <c r="C847" s="4" t="s">
        <v>31</v>
      </c>
      <c r="D847" s="4" t="s">
        <v>2879</v>
      </c>
      <c r="E847" s="4" t="s">
        <v>2880</v>
      </c>
      <c r="F847" s="4" t="s">
        <v>111</v>
      </c>
      <c r="G847" s="4" t="s">
        <v>2881</v>
      </c>
      <c r="H847" s="4" t="s">
        <v>24</v>
      </c>
      <c r="I847" s="4" t="s">
        <v>2882</v>
      </c>
      <c r="J847" s="4" t="s">
        <v>24</v>
      </c>
      <c r="K847" s="4" t="s">
        <v>2839</v>
      </c>
      <c r="L847" s="4" t="s">
        <v>2883</v>
      </c>
      <c r="M847" s="4" t="s">
        <v>2900</v>
      </c>
      <c r="N847" s="4" t="s">
        <v>28</v>
      </c>
      <c r="O847" s="4" t="s">
        <v>2641</v>
      </c>
    </row>
    <row r="848" spans="1:15" ht="99.75" customHeight="1" x14ac:dyDescent="0.2">
      <c r="A848" s="4" t="s">
        <v>2505</v>
      </c>
      <c r="B848" s="4" t="s">
        <v>2901</v>
      </c>
      <c r="C848" s="4" t="s">
        <v>31</v>
      </c>
      <c r="D848" s="4" t="s">
        <v>2169</v>
      </c>
      <c r="E848" s="4" t="s">
        <v>2902</v>
      </c>
      <c r="F848" s="4" t="s">
        <v>111</v>
      </c>
      <c r="G848" s="4" t="s">
        <v>2881</v>
      </c>
      <c r="H848" s="4" t="s">
        <v>24</v>
      </c>
      <c r="I848" s="4" t="s">
        <v>2882</v>
      </c>
      <c r="J848" s="4" t="s">
        <v>24</v>
      </c>
      <c r="K848" s="4" t="s">
        <v>2839</v>
      </c>
      <c r="L848" s="4" t="s">
        <v>2903</v>
      </c>
      <c r="M848" s="4" t="s">
        <v>2903</v>
      </c>
      <c r="N848" s="4" t="s">
        <v>28</v>
      </c>
      <c r="O848" s="4" t="s">
        <v>2904</v>
      </c>
    </row>
    <row r="849" spans="1:15" ht="99.75" customHeight="1" x14ac:dyDescent="0.2">
      <c r="A849" s="4" t="s">
        <v>76</v>
      </c>
      <c r="B849" s="4" t="s">
        <v>2905</v>
      </c>
      <c r="C849" s="4" t="s">
        <v>31</v>
      </c>
      <c r="D849" s="4" t="s">
        <v>2906</v>
      </c>
      <c r="E849" s="4" t="s">
        <v>2852</v>
      </c>
      <c r="F849" s="4" t="s">
        <v>111</v>
      </c>
      <c r="G849" s="4" t="s">
        <v>2848</v>
      </c>
      <c r="H849" s="4" t="s">
        <v>24</v>
      </c>
      <c r="I849" s="4" t="s">
        <v>24</v>
      </c>
      <c r="J849" s="4" t="s">
        <v>24</v>
      </c>
      <c r="K849" s="4" t="s">
        <v>2839</v>
      </c>
      <c r="L849" s="4" t="s">
        <v>2907</v>
      </c>
      <c r="M849" s="4" t="s">
        <v>2908</v>
      </c>
      <c r="N849" s="4" t="s">
        <v>28</v>
      </c>
      <c r="O849" s="4" t="s">
        <v>2641</v>
      </c>
    </row>
    <row r="850" spans="1:15" ht="99.75" customHeight="1" x14ac:dyDescent="0.2">
      <c r="A850" s="4" t="s">
        <v>76</v>
      </c>
      <c r="B850" s="4" t="s">
        <v>2909</v>
      </c>
      <c r="C850" s="4" t="s">
        <v>31</v>
      </c>
      <c r="D850" s="4" t="s">
        <v>2846</v>
      </c>
      <c r="E850" s="4" t="s">
        <v>2852</v>
      </c>
      <c r="F850" s="4" t="s">
        <v>111</v>
      </c>
      <c r="G850" s="4" t="s">
        <v>2910</v>
      </c>
      <c r="H850" s="4" t="s">
        <v>24</v>
      </c>
      <c r="I850" s="4" t="s">
        <v>24</v>
      </c>
      <c r="J850" s="4" t="s">
        <v>24</v>
      </c>
      <c r="K850" s="4" t="s">
        <v>2839</v>
      </c>
      <c r="L850" s="4" t="s">
        <v>2907</v>
      </c>
      <c r="M850" s="4" t="s">
        <v>2911</v>
      </c>
      <c r="N850" s="4" t="s">
        <v>28</v>
      </c>
      <c r="O850" s="4" t="s">
        <v>2641</v>
      </c>
    </row>
    <row r="851" spans="1:15" ht="99.75" customHeight="1" x14ac:dyDescent="0.2">
      <c r="A851" s="4" t="s">
        <v>76</v>
      </c>
      <c r="B851" s="4" t="s">
        <v>2912</v>
      </c>
      <c r="C851" s="4" t="s">
        <v>31</v>
      </c>
      <c r="D851" s="4" t="s">
        <v>2846</v>
      </c>
      <c r="E851" s="4" t="s">
        <v>2852</v>
      </c>
      <c r="F851" s="4" t="s">
        <v>111</v>
      </c>
      <c r="G851" s="4" t="s">
        <v>2910</v>
      </c>
      <c r="H851" s="4" t="s">
        <v>24</v>
      </c>
      <c r="I851" s="4" t="s">
        <v>24</v>
      </c>
      <c r="J851" s="4" t="s">
        <v>24</v>
      </c>
      <c r="K851" s="4" t="s">
        <v>2839</v>
      </c>
      <c r="L851" s="4" t="s">
        <v>2907</v>
      </c>
      <c r="M851" s="4" t="s">
        <v>2913</v>
      </c>
      <c r="N851" s="4" t="s">
        <v>28</v>
      </c>
      <c r="O851" s="4" t="s">
        <v>2641</v>
      </c>
    </row>
    <row r="852" spans="1:15" ht="99.75" customHeight="1" x14ac:dyDescent="0.2">
      <c r="A852" s="4" t="s">
        <v>76</v>
      </c>
      <c r="B852" s="4" t="s">
        <v>2914</v>
      </c>
      <c r="C852" s="4" t="s">
        <v>31</v>
      </c>
      <c r="D852" s="4" t="s">
        <v>2846</v>
      </c>
      <c r="E852" s="4" t="s">
        <v>2852</v>
      </c>
      <c r="F852" s="4" t="s">
        <v>111</v>
      </c>
      <c r="G852" s="4" t="s">
        <v>2910</v>
      </c>
      <c r="H852" s="4" t="s">
        <v>24</v>
      </c>
      <c r="I852" s="4" t="s">
        <v>24</v>
      </c>
      <c r="J852" s="4" t="s">
        <v>24</v>
      </c>
      <c r="K852" s="4" t="s">
        <v>2839</v>
      </c>
      <c r="L852" s="4" t="s">
        <v>2907</v>
      </c>
      <c r="M852" s="4" t="s">
        <v>2915</v>
      </c>
      <c r="N852" s="4" t="s">
        <v>28</v>
      </c>
      <c r="O852" s="4" t="s">
        <v>2641</v>
      </c>
    </row>
    <row r="853" spans="1:15" ht="99.75" customHeight="1" x14ac:dyDescent="0.2">
      <c r="A853" s="4" t="s">
        <v>858</v>
      </c>
      <c r="B853" s="4" t="s">
        <v>2916</v>
      </c>
      <c r="C853" s="4" t="s">
        <v>31</v>
      </c>
      <c r="D853" s="4" t="s">
        <v>103</v>
      </c>
      <c r="E853" s="4" t="s">
        <v>2852</v>
      </c>
      <c r="F853" s="4" t="s">
        <v>111</v>
      </c>
      <c r="G853" s="4" t="s">
        <v>2864</v>
      </c>
      <c r="H853" s="4" t="s">
        <v>24</v>
      </c>
      <c r="I853" s="4" t="s">
        <v>24</v>
      </c>
      <c r="J853" s="4" t="s">
        <v>24</v>
      </c>
      <c r="K853" s="4" t="s">
        <v>2839</v>
      </c>
      <c r="L853" s="4" t="s">
        <v>2917</v>
      </c>
      <c r="M853" s="4" t="s">
        <v>2918</v>
      </c>
      <c r="N853" s="4" t="s">
        <v>28</v>
      </c>
      <c r="O853" s="4" t="s">
        <v>2641</v>
      </c>
    </row>
    <row r="854" spans="1:15" ht="99.75" customHeight="1" x14ac:dyDescent="0.2">
      <c r="A854" s="4" t="s">
        <v>682</v>
      </c>
      <c r="B854" s="4" t="s">
        <v>2919</v>
      </c>
      <c r="C854" s="4" t="s">
        <v>31</v>
      </c>
      <c r="D854" s="4" t="s">
        <v>249</v>
      </c>
      <c r="E854" s="4" t="s">
        <v>2852</v>
      </c>
      <c r="F854" s="4" t="s">
        <v>111</v>
      </c>
      <c r="G854" s="4" t="s">
        <v>2853</v>
      </c>
      <c r="H854" s="4" t="s">
        <v>24</v>
      </c>
      <c r="I854" s="4" t="s">
        <v>2854</v>
      </c>
      <c r="J854" s="4" t="s">
        <v>24</v>
      </c>
      <c r="K854" s="4" t="s">
        <v>2839</v>
      </c>
      <c r="L854" s="4" t="s">
        <v>2920</v>
      </c>
      <c r="M854" s="4" t="s">
        <v>2921</v>
      </c>
      <c r="N854" s="4" t="s">
        <v>28</v>
      </c>
      <c r="O854" s="4" t="s">
        <v>2641</v>
      </c>
    </row>
    <row r="855" spans="1:15" ht="99.75" customHeight="1" x14ac:dyDescent="0.2">
      <c r="A855" s="4" t="s">
        <v>17</v>
      </c>
      <c r="B855" s="4" t="s">
        <v>2922</v>
      </c>
      <c r="C855" s="4" t="s">
        <v>2507</v>
      </c>
      <c r="D855" s="4" t="s">
        <v>2923</v>
      </c>
      <c r="E855" s="4" t="s">
        <v>1109</v>
      </c>
      <c r="F855" s="4" t="s">
        <v>111</v>
      </c>
      <c r="G855" s="4" t="s">
        <v>2924</v>
      </c>
      <c r="H855" s="4" t="s">
        <v>2487</v>
      </c>
      <c r="I855" s="4" t="s">
        <v>2925</v>
      </c>
      <c r="J855" s="4" t="s">
        <v>24</v>
      </c>
      <c r="K855" s="4" t="s">
        <v>2926</v>
      </c>
      <c r="L855" s="4" t="s">
        <v>2927</v>
      </c>
      <c r="M855" s="4" t="s">
        <v>2928</v>
      </c>
      <c r="N855" s="4" t="s">
        <v>2678</v>
      </c>
      <c r="O855" s="4" t="s">
        <v>2528</v>
      </c>
    </row>
    <row r="856" spans="1:15" ht="99.75" customHeight="1" x14ac:dyDescent="0.2">
      <c r="A856" s="4" t="s">
        <v>17</v>
      </c>
      <c r="B856" s="4" t="s">
        <v>2929</v>
      </c>
      <c r="C856" s="4" t="s">
        <v>2507</v>
      </c>
      <c r="D856" s="4" t="s">
        <v>2923</v>
      </c>
      <c r="E856" s="4" t="s">
        <v>1109</v>
      </c>
      <c r="F856" s="4" t="s">
        <v>111</v>
      </c>
      <c r="G856" s="4" t="s">
        <v>2924</v>
      </c>
      <c r="H856" s="4" t="s">
        <v>2487</v>
      </c>
      <c r="I856" s="4" t="s">
        <v>2925</v>
      </c>
      <c r="J856" s="4" t="s">
        <v>24</v>
      </c>
      <c r="K856" s="4" t="s">
        <v>2926</v>
      </c>
      <c r="L856" s="4" t="s">
        <v>2927</v>
      </c>
      <c r="M856" s="4" t="s">
        <v>2928</v>
      </c>
      <c r="N856" s="4" t="s">
        <v>2678</v>
      </c>
      <c r="O856" s="4" t="s">
        <v>2528</v>
      </c>
    </row>
    <row r="857" spans="1:15" ht="99.75" customHeight="1" x14ac:dyDescent="0.2">
      <c r="A857" s="4" t="s">
        <v>772</v>
      </c>
      <c r="B857" s="4" t="s">
        <v>2930</v>
      </c>
      <c r="C857" s="4" t="s">
        <v>2931</v>
      </c>
      <c r="D857" s="4" t="s">
        <v>2923</v>
      </c>
      <c r="E857" s="4" t="s">
        <v>2932</v>
      </c>
      <c r="F857" s="4" t="s">
        <v>111</v>
      </c>
      <c r="G857" s="4" t="s">
        <v>2933</v>
      </c>
      <c r="H857" s="4" t="s">
        <v>2487</v>
      </c>
      <c r="I857" s="4" t="s">
        <v>2934</v>
      </c>
      <c r="J857" s="4" t="s">
        <v>24</v>
      </c>
      <c r="K857" s="4" t="s">
        <v>2926</v>
      </c>
      <c r="L857" s="4" t="s">
        <v>2935</v>
      </c>
      <c r="M857" s="4" t="s">
        <v>2936</v>
      </c>
      <c r="N857" s="4" t="s">
        <v>2678</v>
      </c>
      <c r="O857" s="4" t="s">
        <v>2528</v>
      </c>
    </row>
    <row r="858" spans="1:15" ht="99.75" customHeight="1" x14ac:dyDescent="0.2">
      <c r="A858" s="4" t="s">
        <v>2937</v>
      </c>
      <c r="B858" s="4" t="s">
        <v>2938</v>
      </c>
      <c r="C858" s="4" t="s">
        <v>2939</v>
      </c>
      <c r="D858" s="4" t="s">
        <v>2923</v>
      </c>
      <c r="E858" s="4" t="s">
        <v>2940</v>
      </c>
      <c r="F858" s="4" t="s">
        <v>111</v>
      </c>
      <c r="G858" s="4" t="s">
        <v>2941</v>
      </c>
      <c r="H858" s="4" t="s">
        <v>2487</v>
      </c>
      <c r="I858" s="4" t="s">
        <v>2942</v>
      </c>
      <c r="J858" s="4" t="s">
        <v>24</v>
      </c>
      <c r="K858" s="4" t="s">
        <v>2926</v>
      </c>
      <c r="L858" s="4" t="s">
        <v>2943</v>
      </c>
      <c r="M858" s="4" t="s">
        <v>2943</v>
      </c>
      <c r="N858" s="4" t="s">
        <v>2678</v>
      </c>
      <c r="O858" s="4" t="s">
        <v>2528</v>
      </c>
    </row>
    <row r="859" spans="1:15" ht="99.75" customHeight="1" x14ac:dyDescent="0.2">
      <c r="A859" s="4" t="s">
        <v>2937</v>
      </c>
      <c r="B859" s="4" t="s">
        <v>2944</v>
      </c>
      <c r="C859" s="4" t="s">
        <v>2931</v>
      </c>
      <c r="D859" s="4" t="s">
        <v>2923</v>
      </c>
      <c r="E859" s="4" t="s">
        <v>2940</v>
      </c>
      <c r="F859" s="4" t="s">
        <v>111</v>
      </c>
      <c r="G859" s="4" t="s">
        <v>2941</v>
      </c>
      <c r="H859" s="4" t="s">
        <v>2487</v>
      </c>
      <c r="I859" s="4" t="s">
        <v>2942</v>
      </c>
      <c r="J859" s="4" t="s">
        <v>24</v>
      </c>
      <c r="K859" s="4" t="s">
        <v>2926</v>
      </c>
      <c r="L859" s="4" t="s">
        <v>2943</v>
      </c>
      <c r="M859" s="4" t="s">
        <v>2943</v>
      </c>
      <c r="N859" s="4" t="s">
        <v>2678</v>
      </c>
      <c r="O859" s="4" t="s">
        <v>2528</v>
      </c>
    </row>
    <row r="860" spans="1:15" ht="99.75" customHeight="1" x14ac:dyDescent="0.2">
      <c r="A860" s="4" t="s">
        <v>2622</v>
      </c>
      <c r="B860" s="4" t="s">
        <v>2945</v>
      </c>
      <c r="C860" s="4" t="s">
        <v>2507</v>
      </c>
      <c r="D860" s="4" t="s">
        <v>249</v>
      </c>
      <c r="E860" s="4" t="s">
        <v>2946</v>
      </c>
      <c r="F860" s="4" t="s">
        <v>111</v>
      </c>
      <c r="G860" s="4" t="s">
        <v>2947</v>
      </c>
      <c r="H860" s="4" t="s">
        <v>107</v>
      </c>
      <c r="I860" s="4" t="s">
        <v>2948</v>
      </c>
      <c r="J860" s="4" t="s">
        <v>24</v>
      </c>
      <c r="K860" s="4" t="s">
        <v>2926</v>
      </c>
      <c r="L860" s="4" t="s">
        <v>24</v>
      </c>
      <c r="M860" s="4" t="s">
        <v>24</v>
      </c>
      <c r="N860" s="4" t="s">
        <v>2678</v>
      </c>
      <c r="O860" s="4" t="s">
        <v>2528</v>
      </c>
    </row>
    <row r="861" spans="1:15" ht="99.75" customHeight="1" x14ac:dyDescent="0.2">
      <c r="A861" s="4" t="s">
        <v>243</v>
      </c>
      <c r="B861" s="4" t="s">
        <v>2949</v>
      </c>
      <c r="C861" s="4" t="s">
        <v>2507</v>
      </c>
      <c r="D861" s="4" t="s">
        <v>249</v>
      </c>
      <c r="E861" s="4" t="s">
        <v>1109</v>
      </c>
      <c r="F861" s="4" t="s">
        <v>111</v>
      </c>
      <c r="G861" s="4" t="s">
        <v>2950</v>
      </c>
      <c r="H861" s="4" t="s">
        <v>2487</v>
      </c>
      <c r="I861" s="4" t="s">
        <v>2951</v>
      </c>
      <c r="J861" s="4" t="s">
        <v>24</v>
      </c>
      <c r="K861" s="4" t="s">
        <v>2926</v>
      </c>
      <c r="L861" s="4" t="s">
        <v>2935</v>
      </c>
      <c r="M861" s="4" t="s">
        <v>2936</v>
      </c>
      <c r="N861" s="4" t="s">
        <v>2678</v>
      </c>
      <c r="O861" s="4" t="s">
        <v>2528</v>
      </c>
    </row>
    <row r="862" spans="1:15" ht="99.75" customHeight="1" x14ac:dyDescent="0.2">
      <c r="A862" s="4" t="s">
        <v>243</v>
      </c>
      <c r="B862" s="4" t="s">
        <v>2952</v>
      </c>
      <c r="C862" s="4" t="s">
        <v>2507</v>
      </c>
      <c r="D862" s="4" t="s">
        <v>249</v>
      </c>
      <c r="E862" s="4" t="s">
        <v>1109</v>
      </c>
      <c r="F862" s="4" t="s">
        <v>111</v>
      </c>
      <c r="G862" s="4" t="s">
        <v>2924</v>
      </c>
      <c r="H862" s="4" t="s">
        <v>2487</v>
      </c>
      <c r="I862" s="4" t="s">
        <v>2951</v>
      </c>
      <c r="J862" s="4" t="s">
        <v>24</v>
      </c>
      <c r="K862" s="4" t="s">
        <v>2926</v>
      </c>
      <c r="L862" s="4" t="s">
        <v>2935</v>
      </c>
      <c r="M862" s="4" t="s">
        <v>2936</v>
      </c>
      <c r="N862" s="4" t="s">
        <v>2678</v>
      </c>
      <c r="O862" s="4" t="s">
        <v>2528</v>
      </c>
    </row>
    <row r="863" spans="1:15" ht="99.75" customHeight="1" x14ac:dyDescent="0.2">
      <c r="A863" s="4" t="s">
        <v>243</v>
      </c>
      <c r="B863" s="4" t="s">
        <v>2953</v>
      </c>
      <c r="C863" s="4" t="s">
        <v>2507</v>
      </c>
      <c r="D863" s="4" t="s">
        <v>249</v>
      </c>
      <c r="E863" s="4" t="s">
        <v>1109</v>
      </c>
      <c r="F863" s="4" t="s">
        <v>111</v>
      </c>
      <c r="G863" s="4" t="s">
        <v>2924</v>
      </c>
      <c r="H863" s="4" t="s">
        <v>2487</v>
      </c>
      <c r="I863" s="4" t="s">
        <v>2951</v>
      </c>
      <c r="J863" s="4" t="s">
        <v>24</v>
      </c>
      <c r="K863" s="4" t="s">
        <v>2926</v>
      </c>
      <c r="L863" s="4" t="s">
        <v>24</v>
      </c>
      <c r="M863" s="4" t="s">
        <v>24</v>
      </c>
      <c r="N863" s="4" t="s">
        <v>2678</v>
      </c>
      <c r="O863" s="4" t="s">
        <v>2528</v>
      </c>
    </row>
    <row r="864" spans="1:15" ht="99.75" customHeight="1" x14ac:dyDescent="0.2">
      <c r="A864" s="4" t="s">
        <v>2515</v>
      </c>
      <c r="B864" s="4" t="s">
        <v>2954</v>
      </c>
      <c r="C864" s="4" t="s">
        <v>2931</v>
      </c>
      <c r="D864" s="4" t="s">
        <v>933</v>
      </c>
      <c r="E864" s="4" t="s">
        <v>2955</v>
      </c>
      <c r="F864" s="4" t="s">
        <v>111</v>
      </c>
      <c r="G864" s="4" t="s">
        <v>2956</v>
      </c>
      <c r="H864" s="4"/>
      <c r="I864" s="4" t="s">
        <v>2957</v>
      </c>
      <c r="J864" s="4" t="s">
        <v>24</v>
      </c>
      <c r="K864" s="4" t="s">
        <v>2926</v>
      </c>
      <c r="L864" s="4" t="s">
        <v>2927</v>
      </c>
      <c r="M864" s="4" t="s">
        <v>2928</v>
      </c>
      <c r="N864" s="4" t="s">
        <v>2678</v>
      </c>
      <c r="O864" s="4" t="s">
        <v>2528</v>
      </c>
    </row>
    <row r="865" spans="1:15" ht="99.75" customHeight="1" x14ac:dyDescent="0.2">
      <c r="A865" s="4" t="s">
        <v>1845</v>
      </c>
      <c r="B865" s="4" t="s">
        <v>2958</v>
      </c>
      <c r="C865" s="4" t="s">
        <v>2959</v>
      </c>
      <c r="D865" s="4" t="s">
        <v>2960</v>
      </c>
      <c r="E865" s="4" t="s">
        <v>2961</v>
      </c>
      <c r="F865" s="4" t="s">
        <v>111</v>
      </c>
      <c r="G865" s="4" t="s">
        <v>2962</v>
      </c>
      <c r="H865" s="4" t="s">
        <v>2487</v>
      </c>
      <c r="I865" s="4" t="s">
        <v>2963</v>
      </c>
      <c r="J865" s="4" t="s">
        <v>2964</v>
      </c>
      <c r="K865" s="4" t="s">
        <v>2926</v>
      </c>
      <c r="L865" s="4" t="s">
        <v>2965</v>
      </c>
      <c r="M865" s="4" t="s">
        <v>2966</v>
      </c>
      <c r="N865" s="4" t="s">
        <v>2678</v>
      </c>
      <c r="O865" s="4" t="s">
        <v>2528</v>
      </c>
    </row>
    <row r="866" spans="1:15" ht="99.75" customHeight="1" x14ac:dyDescent="0.2">
      <c r="A866" s="4" t="s">
        <v>1845</v>
      </c>
      <c r="B866" s="4" t="s">
        <v>2967</v>
      </c>
      <c r="C866" s="4" t="s">
        <v>2959</v>
      </c>
      <c r="D866" s="4" t="s">
        <v>2968</v>
      </c>
      <c r="E866" s="4" t="s">
        <v>2961</v>
      </c>
      <c r="F866" s="4" t="s">
        <v>111</v>
      </c>
      <c r="G866" s="4" t="s">
        <v>2969</v>
      </c>
      <c r="H866" s="4" t="s">
        <v>2487</v>
      </c>
      <c r="I866" s="4" t="s">
        <v>2970</v>
      </c>
      <c r="J866" s="4" t="s">
        <v>24</v>
      </c>
      <c r="K866" s="4" t="s">
        <v>2926</v>
      </c>
      <c r="L866" s="4" t="s">
        <v>2965</v>
      </c>
      <c r="M866" s="4" t="s">
        <v>2971</v>
      </c>
      <c r="N866" s="4" t="s">
        <v>2678</v>
      </c>
      <c r="O866" s="4" t="s">
        <v>2528</v>
      </c>
    </row>
    <row r="867" spans="1:15" ht="99.75" customHeight="1" x14ac:dyDescent="0.2">
      <c r="A867" s="4" t="s">
        <v>1845</v>
      </c>
      <c r="B867" s="4" t="s">
        <v>2972</v>
      </c>
      <c r="C867" s="4" t="s">
        <v>2959</v>
      </c>
      <c r="D867" s="4" t="s">
        <v>2968</v>
      </c>
      <c r="E867" s="4" t="s">
        <v>2961</v>
      </c>
      <c r="F867" s="4" t="s">
        <v>111</v>
      </c>
      <c r="G867" s="4" t="s">
        <v>2973</v>
      </c>
      <c r="H867" s="4" t="s">
        <v>2487</v>
      </c>
      <c r="I867" s="4" t="s">
        <v>2974</v>
      </c>
      <c r="J867" s="4" t="s">
        <v>24</v>
      </c>
      <c r="K867" s="4" t="s">
        <v>2926</v>
      </c>
      <c r="L867" s="4" t="s">
        <v>2965</v>
      </c>
      <c r="M867" s="4" t="s">
        <v>2975</v>
      </c>
      <c r="N867" s="4" t="s">
        <v>2678</v>
      </c>
      <c r="O867" s="4" t="s">
        <v>2528</v>
      </c>
    </row>
    <row r="868" spans="1:15" ht="99.75" customHeight="1" x14ac:dyDescent="0.2">
      <c r="A868" s="4" t="s">
        <v>1845</v>
      </c>
      <c r="B868" s="4" t="s">
        <v>2976</v>
      </c>
      <c r="C868" s="4" t="s">
        <v>2959</v>
      </c>
      <c r="D868" s="4" t="s">
        <v>2968</v>
      </c>
      <c r="E868" s="4" t="s">
        <v>2961</v>
      </c>
      <c r="F868" s="4" t="s">
        <v>111</v>
      </c>
      <c r="G868" s="4" t="s">
        <v>2973</v>
      </c>
      <c r="H868" s="4" t="s">
        <v>24</v>
      </c>
      <c r="I868" s="4" t="s">
        <v>2974</v>
      </c>
      <c r="J868" s="4" t="s">
        <v>24</v>
      </c>
      <c r="K868" s="4" t="s">
        <v>2926</v>
      </c>
      <c r="L868" s="4" t="s">
        <v>2977</v>
      </c>
      <c r="M868" s="4" t="s">
        <v>2978</v>
      </c>
      <c r="N868" s="4" t="s">
        <v>2678</v>
      </c>
      <c r="O868" s="4" t="s">
        <v>2528</v>
      </c>
    </row>
    <row r="869" spans="1:15" ht="99.75" customHeight="1" x14ac:dyDescent="0.2">
      <c r="A869" s="4" t="s">
        <v>873</v>
      </c>
      <c r="B869" s="4" t="s">
        <v>2979</v>
      </c>
      <c r="C869" s="4" t="s">
        <v>2507</v>
      </c>
      <c r="D869" s="4" t="s">
        <v>2923</v>
      </c>
      <c r="E869" s="4" t="s">
        <v>1109</v>
      </c>
      <c r="F869" s="4" t="s">
        <v>111</v>
      </c>
      <c r="G869" s="4" t="s">
        <v>2980</v>
      </c>
      <c r="H869" s="4" t="s">
        <v>2487</v>
      </c>
      <c r="I869" s="4" t="s">
        <v>2942</v>
      </c>
      <c r="J869" s="4" t="s">
        <v>24</v>
      </c>
      <c r="K869" s="4" t="s">
        <v>2926</v>
      </c>
      <c r="L869" s="4" t="s">
        <v>2981</v>
      </c>
      <c r="M869" s="4" t="s">
        <v>2982</v>
      </c>
      <c r="N869" s="4" t="s">
        <v>2678</v>
      </c>
      <c r="O869" s="4" t="s">
        <v>2528</v>
      </c>
    </row>
    <row r="870" spans="1:15" ht="99.75" customHeight="1" x14ac:dyDescent="0.2">
      <c r="A870" s="4" t="s">
        <v>2983</v>
      </c>
      <c r="B870" s="4" t="s">
        <v>2984</v>
      </c>
      <c r="C870" s="4" t="s">
        <v>2507</v>
      </c>
      <c r="D870" s="4" t="s">
        <v>249</v>
      </c>
      <c r="E870" s="4" t="s">
        <v>1109</v>
      </c>
      <c r="F870" s="4" t="s">
        <v>111</v>
      </c>
      <c r="G870" s="4" t="s">
        <v>2924</v>
      </c>
      <c r="H870" s="4" t="s">
        <v>2985</v>
      </c>
      <c r="I870" s="4" t="s">
        <v>2986</v>
      </c>
      <c r="J870" s="4" t="s">
        <v>24</v>
      </c>
      <c r="K870" s="4" t="s">
        <v>2926</v>
      </c>
      <c r="L870" s="4" t="s">
        <v>2987</v>
      </c>
      <c r="M870" s="4" t="s">
        <v>2982</v>
      </c>
      <c r="N870" s="4" t="s">
        <v>2678</v>
      </c>
      <c r="O870" s="4" t="s">
        <v>2528</v>
      </c>
    </row>
    <row r="871" spans="1:15" ht="99.75" customHeight="1" x14ac:dyDescent="0.2">
      <c r="A871" s="4" t="s">
        <v>17</v>
      </c>
      <c r="B871" s="4" t="s">
        <v>2988</v>
      </c>
      <c r="C871" s="4" t="s">
        <v>31</v>
      </c>
      <c r="D871" s="4" t="s">
        <v>2989</v>
      </c>
      <c r="E871" s="4" t="s">
        <v>2990</v>
      </c>
      <c r="F871" s="4" t="s">
        <v>111</v>
      </c>
      <c r="G871" s="4" t="s">
        <v>2991</v>
      </c>
      <c r="H871" s="4" t="s">
        <v>107</v>
      </c>
      <c r="I871" s="4" t="s">
        <v>2992</v>
      </c>
      <c r="J871" s="4" t="s">
        <v>107</v>
      </c>
      <c r="K871" s="4" t="s">
        <v>2993</v>
      </c>
      <c r="L871" s="4" t="s">
        <v>2994</v>
      </c>
      <c r="M871" s="4"/>
      <c r="N871" s="4" t="s">
        <v>28</v>
      </c>
      <c r="O871" s="4" t="s">
        <v>2995</v>
      </c>
    </row>
    <row r="872" spans="1:15" ht="99.75" customHeight="1" x14ac:dyDescent="0.2">
      <c r="A872" s="4" t="s">
        <v>17</v>
      </c>
      <c r="B872" s="4" t="s">
        <v>2996</v>
      </c>
      <c r="C872" s="4" t="s">
        <v>31</v>
      </c>
      <c r="D872" s="4" t="s">
        <v>2989</v>
      </c>
      <c r="E872" s="4" t="s">
        <v>2990</v>
      </c>
      <c r="F872" s="4" t="s">
        <v>111</v>
      </c>
      <c r="G872" s="4" t="s">
        <v>2996</v>
      </c>
      <c r="H872" s="4" t="s">
        <v>107</v>
      </c>
      <c r="I872" s="4" t="s">
        <v>2992</v>
      </c>
      <c r="J872" s="4" t="s">
        <v>107</v>
      </c>
      <c r="K872" s="4" t="s">
        <v>2993</v>
      </c>
      <c r="L872" s="4" t="s">
        <v>2994</v>
      </c>
      <c r="M872" s="4"/>
      <c r="N872" s="4" t="s">
        <v>116</v>
      </c>
      <c r="O872" s="4" t="s">
        <v>2997</v>
      </c>
    </row>
    <row r="873" spans="1:15" ht="99.75" customHeight="1" x14ac:dyDescent="0.2">
      <c r="A873" s="4" t="s">
        <v>17</v>
      </c>
      <c r="B873" s="4" t="s">
        <v>2998</v>
      </c>
      <c r="C873" s="4" t="s">
        <v>31</v>
      </c>
      <c r="D873" s="4" t="s">
        <v>2989</v>
      </c>
      <c r="E873" s="4" t="s">
        <v>2990</v>
      </c>
      <c r="F873" s="4" t="s">
        <v>111</v>
      </c>
      <c r="G873" s="4" t="s">
        <v>2999</v>
      </c>
      <c r="H873" s="4" t="s">
        <v>107</v>
      </c>
      <c r="I873" s="4" t="s">
        <v>2992</v>
      </c>
      <c r="J873" s="4" t="s">
        <v>107</v>
      </c>
      <c r="K873" s="4" t="s">
        <v>2993</v>
      </c>
      <c r="L873" s="4" t="s">
        <v>2994</v>
      </c>
      <c r="M873" s="4"/>
      <c r="N873" s="4" t="s">
        <v>273</v>
      </c>
      <c r="O873" s="4" t="s">
        <v>3000</v>
      </c>
    </row>
    <row r="874" spans="1:15" ht="99.75" customHeight="1" x14ac:dyDescent="0.2">
      <c r="A874" s="4" t="s">
        <v>3001</v>
      </c>
      <c r="B874" s="4" t="s">
        <v>3002</v>
      </c>
      <c r="C874" s="4" t="s">
        <v>31</v>
      </c>
      <c r="D874" s="4" t="s">
        <v>2989</v>
      </c>
      <c r="E874" s="4" t="s">
        <v>2990</v>
      </c>
      <c r="F874" s="4" t="s">
        <v>111</v>
      </c>
      <c r="G874" s="4" t="s">
        <v>3003</v>
      </c>
      <c r="H874" s="4" t="s">
        <v>107</v>
      </c>
      <c r="I874" s="4" t="s">
        <v>2992</v>
      </c>
      <c r="J874" s="4" t="s">
        <v>107</v>
      </c>
      <c r="K874" s="4" t="s">
        <v>2993</v>
      </c>
      <c r="L874" s="4"/>
      <c r="M874" s="4"/>
      <c r="N874" s="4" t="s">
        <v>116</v>
      </c>
      <c r="O874" s="4" t="s">
        <v>3004</v>
      </c>
    </row>
    <row r="875" spans="1:15" ht="99.75" customHeight="1" x14ac:dyDescent="0.2">
      <c r="A875" s="4" t="s">
        <v>3005</v>
      </c>
      <c r="B875" s="4" t="s">
        <v>3006</v>
      </c>
      <c r="C875" s="4" t="s">
        <v>31</v>
      </c>
      <c r="D875" s="4" t="s">
        <v>2989</v>
      </c>
      <c r="E875" s="4" t="s">
        <v>2990</v>
      </c>
      <c r="F875" s="4" t="s">
        <v>111</v>
      </c>
      <c r="G875" s="4" t="s">
        <v>3007</v>
      </c>
      <c r="H875" s="4" t="s">
        <v>107</v>
      </c>
      <c r="I875" s="4" t="s">
        <v>2992</v>
      </c>
      <c r="J875" s="4" t="s">
        <v>107</v>
      </c>
      <c r="K875" s="4" t="s">
        <v>2993</v>
      </c>
      <c r="L875" s="4"/>
      <c r="M875" s="4"/>
      <c r="N875" s="4" t="s">
        <v>116</v>
      </c>
      <c r="O875" s="4" t="s">
        <v>3008</v>
      </c>
    </row>
    <row r="876" spans="1:15" ht="99.75" customHeight="1" x14ac:dyDescent="0.2">
      <c r="A876" s="4" t="s">
        <v>3009</v>
      </c>
      <c r="B876" s="4" t="s">
        <v>3010</v>
      </c>
      <c r="C876" s="4" t="s">
        <v>31</v>
      </c>
      <c r="D876" s="4" t="s">
        <v>2989</v>
      </c>
      <c r="E876" s="4" t="s">
        <v>2990</v>
      </c>
      <c r="F876" s="4" t="s">
        <v>111</v>
      </c>
      <c r="G876" s="4" t="s">
        <v>3011</v>
      </c>
      <c r="H876" s="4" t="s">
        <v>107</v>
      </c>
      <c r="I876" s="4" t="s">
        <v>2992</v>
      </c>
      <c r="J876" s="4" t="s">
        <v>107</v>
      </c>
      <c r="K876" s="4" t="s">
        <v>2993</v>
      </c>
      <c r="L876" s="4"/>
      <c r="M876" s="4"/>
      <c r="N876" s="4" t="s">
        <v>116</v>
      </c>
      <c r="O876" s="4" t="s">
        <v>3012</v>
      </c>
    </row>
    <row r="877" spans="1:15" ht="99.75" customHeight="1" x14ac:dyDescent="0.2">
      <c r="A877" s="4" t="s">
        <v>3013</v>
      </c>
      <c r="B877" s="4" t="s">
        <v>3014</v>
      </c>
      <c r="C877" s="4" t="s">
        <v>31</v>
      </c>
      <c r="D877" s="4" t="s">
        <v>2989</v>
      </c>
      <c r="E877" s="4" t="s">
        <v>2990</v>
      </c>
      <c r="F877" s="4" t="s">
        <v>111</v>
      </c>
      <c r="G877" s="4" t="s">
        <v>3015</v>
      </c>
      <c r="H877" s="4" t="s">
        <v>107</v>
      </c>
      <c r="I877" s="4" t="s">
        <v>2992</v>
      </c>
      <c r="J877" s="4" t="s">
        <v>107</v>
      </c>
      <c r="K877" s="4" t="s">
        <v>2993</v>
      </c>
      <c r="L877" s="4"/>
      <c r="M877" s="4"/>
      <c r="N877" s="4" t="s">
        <v>116</v>
      </c>
      <c r="O877" s="4" t="s">
        <v>3016</v>
      </c>
    </row>
    <row r="878" spans="1:15" ht="99.75" customHeight="1" x14ac:dyDescent="0.2">
      <c r="A878" s="4" t="s">
        <v>3013</v>
      </c>
      <c r="B878" s="4" t="s">
        <v>3017</v>
      </c>
      <c r="C878" s="4" t="s">
        <v>31</v>
      </c>
      <c r="D878" s="4" t="s">
        <v>2989</v>
      </c>
      <c r="E878" s="4" t="s">
        <v>2990</v>
      </c>
      <c r="F878" s="4" t="s">
        <v>111</v>
      </c>
      <c r="G878" s="4" t="s">
        <v>3015</v>
      </c>
      <c r="H878" s="4" t="s">
        <v>107</v>
      </c>
      <c r="I878" s="4" t="s">
        <v>2992</v>
      </c>
      <c r="J878" s="4" t="s">
        <v>107</v>
      </c>
      <c r="K878" s="4" t="s">
        <v>2993</v>
      </c>
      <c r="L878" s="4"/>
      <c r="M878" s="4"/>
      <c r="N878" s="4" t="s">
        <v>116</v>
      </c>
      <c r="O878" s="4" t="s">
        <v>3018</v>
      </c>
    </row>
    <row r="879" spans="1:15" ht="99.75" customHeight="1" x14ac:dyDescent="0.2">
      <c r="A879" s="4" t="s">
        <v>3013</v>
      </c>
      <c r="B879" s="4" t="s">
        <v>3019</v>
      </c>
      <c r="C879" s="4" t="s">
        <v>31</v>
      </c>
      <c r="D879" s="4" t="s">
        <v>2989</v>
      </c>
      <c r="E879" s="4" t="s">
        <v>2990</v>
      </c>
      <c r="F879" s="4" t="s">
        <v>111</v>
      </c>
      <c r="G879" s="4" t="s">
        <v>3015</v>
      </c>
      <c r="H879" s="4" t="s">
        <v>107</v>
      </c>
      <c r="I879" s="4" t="s">
        <v>2992</v>
      </c>
      <c r="J879" s="4" t="s">
        <v>107</v>
      </c>
      <c r="K879" s="4" t="s">
        <v>2993</v>
      </c>
      <c r="L879" s="4"/>
      <c r="M879" s="4"/>
      <c r="N879" s="4" t="s">
        <v>116</v>
      </c>
      <c r="O879" s="4" t="s">
        <v>3020</v>
      </c>
    </row>
    <row r="880" spans="1:15" ht="99.75" customHeight="1" x14ac:dyDescent="0.2">
      <c r="A880" s="4" t="s">
        <v>3013</v>
      </c>
      <c r="B880" s="4" t="s">
        <v>3021</v>
      </c>
      <c r="C880" s="4" t="s">
        <v>31</v>
      </c>
      <c r="D880" s="4" t="s">
        <v>2989</v>
      </c>
      <c r="E880" s="4" t="s">
        <v>2990</v>
      </c>
      <c r="F880" s="4" t="s">
        <v>111</v>
      </c>
      <c r="G880" s="4" t="s">
        <v>3015</v>
      </c>
      <c r="H880" s="4" t="s">
        <v>107</v>
      </c>
      <c r="I880" s="4" t="s">
        <v>2992</v>
      </c>
      <c r="J880" s="4" t="s">
        <v>107</v>
      </c>
      <c r="K880" s="4" t="s">
        <v>2993</v>
      </c>
      <c r="L880" s="4"/>
      <c r="M880" s="4"/>
      <c r="N880" s="4" t="s">
        <v>116</v>
      </c>
      <c r="O880" s="4" t="s">
        <v>3022</v>
      </c>
    </row>
    <row r="881" spans="1:15" ht="99.75" customHeight="1" x14ac:dyDescent="0.2">
      <c r="A881" s="4" t="s">
        <v>3013</v>
      </c>
      <c r="B881" s="4" t="s">
        <v>3023</v>
      </c>
      <c r="C881" s="4" t="s">
        <v>31</v>
      </c>
      <c r="D881" s="4" t="s">
        <v>2989</v>
      </c>
      <c r="E881" s="4" t="s">
        <v>2990</v>
      </c>
      <c r="F881" s="4" t="s">
        <v>111</v>
      </c>
      <c r="G881" s="4" t="s">
        <v>3015</v>
      </c>
      <c r="H881" s="4" t="s">
        <v>107</v>
      </c>
      <c r="I881" s="4" t="s">
        <v>2992</v>
      </c>
      <c r="J881" s="4" t="s">
        <v>107</v>
      </c>
      <c r="K881" s="4" t="s">
        <v>2993</v>
      </c>
      <c r="L881" s="4"/>
      <c r="M881" s="4"/>
      <c r="N881" s="4" t="s">
        <v>116</v>
      </c>
      <c r="O881" s="4" t="s">
        <v>3024</v>
      </c>
    </row>
    <row r="882" spans="1:15" ht="99.75" customHeight="1" x14ac:dyDescent="0.2">
      <c r="A882" s="4" t="s">
        <v>3013</v>
      </c>
      <c r="B882" s="4" t="s">
        <v>3025</v>
      </c>
      <c r="C882" s="4" t="s">
        <v>31</v>
      </c>
      <c r="D882" s="4" t="s">
        <v>2989</v>
      </c>
      <c r="E882" s="4" t="s">
        <v>2990</v>
      </c>
      <c r="F882" s="4" t="s">
        <v>111</v>
      </c>
      <c r="G882" s="4" t="s">
        <v>3015</v>
      </c>
      <c r="H882" s="4" t="s">
        <v>107</v>
      </c>
      <c r="I882" s="4" t="s">
        <v>2992</v>
      </c>
      <c r="J882" s="4" t="s">
        <v>107</v>
      </c>
      <c r="K882" s="4" t="s">
        <v>2993</v>
      </c>
      <c r="L882" s="4"/>
      <c r="M882" s="4"/>
      <c r="N882" s="4" t="s">
        <v>116</v>
      </c>
      <c r="O882" s="4" t="s">
        <v>3026</v>
      </c>
    </row>
    <row r="883" spans="1:15" ht="99.75" customHeight="1" x14ac:dyDescent="0.2">
      <c r="A883" s="4" t="s">
        <v>3013</v>
      </c>
      <c r="B883" s="4" t="s">
        <v>3027</v>
      </c>
      <c r="C883" s="4" t="s">
        <v>31</v>
      </c>
      <c r="D883" s="4" t="s">
        <v>2989</v>
      </c>
      <c r="E883" s="4" t="s">
        <v>2990</v>
      </c>
      <c r="F883" s="4" t="s">
        <v>111</v>
      </c>
      <c r="G883" s="4" t="s">
        <v>3015</v>
      </c>
      <c r="H883" s="4" t="s">
        <v>107</v>
      </c>
      <c r="I883" s="4" t="s">
        <v>2992</v>
      </c>
      <c r="J883" s="4" t="s">
        <v>107</v>
      </c>
      <c r="K883" s="4" t="s">
        <v>2993</v>
      </c>
      <c r="L883" s="4"/>
      <c r="M883" s="4"/>
      <c r="N883" s="4" t="s">
        <v>116</v>
      </c>
      <c r="O883" s="4" t="s">
        <v>3028</v>
      </c>
    </row>
    <row r="884" spans="1:15" ht="99.75" customHeight="1" x14ac:dyDescent="0.2">
      <c r="A884" s="4" t="s">
        <v>3013</v>
      </c>
      <c r="B884" s="4" t="s">
        <v>3029</v>
      </c>
      <c r="C884" s="4" t="s">
        <v>31</v>
      </c>
      <c r="D884" s="4" t="s">
        <v>2989</v>
      </c>
      <c r="E884" s="4" t="s">
        <v>2990</v>
      </c>
      <c r="F884" s="4" t="s">
        <v>111</v>
      </c>
      <c r="G884" s="4" t="s">
        <v>3030</v>
      </c>
      <c r="H884" s="4" t="s">
        <v>107</v>
      </c>
      <c r="I884" s="4" t="s">
        <v>2992</v>
      </c>
      <c r="J884" s="4" t="s">
        <v>107</v>
      </c>
      <c r="K884" s="4" t="s">
        <v>2993</v>
      </c>
      <c r="L884" s="4"/>
      <c r="M884" s="4"/>
      <c r="N884" s="4" t="s">
        <v>116</v>
      </c>
      <c r="O884" s="4" t="s">
        <v>3031</v>
      </c>
    </row>
    <row r="885" spans="1:15" ht="99.75" customHeight="1" x14ac:dyDescent="0.2">
      <c r="A885" s="4" t="s">
        <v>3013</v>
      </c>
      <c r="B885" s="4" t="s">
        <v>3032</v>
      </c>
      <c r="C885" s="4" t="s">
        <v>31</v>
      </c>
      <c r="D885" s="4" t="s">
        <v>3033</v>
      </c>
      <c r="E885" s="4" t="s">
        <v>2990</v>
      </c>
      <c r="F885" s="4" t="s">
        <v>111</v>
      </c>
      <c r="G885" s="4" t="s">
        <v>3034</v>
      </c>
      <c r="H885" s="4" t="s">
        <v>107</v>
      </c>
      <c r="I885" s="4" t="s">
        <v>2992</v>
      </c>
      <c r="J885" s="4" t="s">
        <v>107</v>
      </c>
      <c r="K885" s="4" t="s">
        <v>2993</v>
      </c>
      <c r="L885" s="4"/>
      <c r="M885" s="4"/>
      <c r="N885" s="4" t="s">
        <v>116</v>
      </c>
      <c r="O885" s="4" t="s">
        <v>3035</v>
      </c>
    </row>
    <row r="886" spans="1:15" ht="99.75" customHeight="1" x14ac:dyDescent="0.2">
      <c r="A886" s="4" t="s">
        <v>3013</v>
      </c>
      <c r="B886" s="4" t="s">
        <v>3036</v>
      </c>
      <c r="C886" s="4" t="s">
        <v>31</v>
      </c>
      <c r="D886" s="4" t="s">
        <v>2989</v>
      </c>
      <c r="E886" s="4" t="s">
        <v>2990</v>
      </c>
      <c r="F886" s="4" t="s">
        <v>111</v>
      </c>
      <c r="G886" s="4" t="s">
        <v>3037</v>
      </c>
      <c r="H886" s="4" t="s">
        <v>107</v>
      </c>
      <c r="I886" s="4" t="s">
        <v>2992</v>
      </c>
      <c r="J886" s="4" t="s">
        <v>107</v>
      </c>
      <c r="K886" s="4" t="s">
        <v>2993</v>
      </c>
      <c r="L886" s="4"/>
      <c r="M886" s="4"/>
      <c r="N886" s="4" t="s">
        <v>116</v>
      </c>
      <c r="O886" s="4" t="s">
        <v>3038</v>
      </c>
    </row>
    <row r="887" spans="1:15" ht="99.75" customHeight="1" x14ac:dyDescent="0.2">
      <c r="A887" s="4" t="s">
        <v>3013</v>
      </c>
      <c r="B887" s="4" t="s">
        <v>3039</v>
      </c>
      <c r="C887" s="4" t="s">
        <v>31</v>
      </c>
      <c r="D887" s="4" t="s">
        <v>2989</v>
      </c>
      <c r="E887" s="4" t="s">
        <v>2990</v>
      </c>
      <c r="F887" s="4" t="s">
        <v>111</v>
      </c>
      <c r="G887" s="4" t="s">
        <v>3015</v>
      </c>
      <c r="H887" s="4" t="s">
        <v>107</v>
      </c>
      <c r="I887" s="4" t="s">
        <v>2992</v>
      </c>
      <c r="J887" s="4" t="s">
        <v>107</v>
      </c>
      <c r="K887" s="4" t="s">
        <v>2993</v>
      </c>
      <c r="L887" s="4"/>
      <c r="M887" s="4"/>
      <c r="N887" s="4" t="s">
        <v>116</v>
      </c>
      <c r="O887" s="4" t="s">
        <v>3040</v>
      </c>
    </row>
    <row r="888" spans="1:15" ht="99.75" customHeight="1" x14ac:dyDescent="0.2">
      <c r="A888" s="4" t="s">
        <v>3013</v>
      </c>
      <c r="B888" s="4" t="s">
        <v>3041</v>
      </c>
      <c r="C888" s="4" t="s">
        <v>31</v>
      </c>
      <c r="D888" s="4" t="s">
        <v>3042</v>
      </c>
      <c r="E888" s="4" t="s">
        <v>2990</v>
      </c>
      <c r="F888" s="4" t="s">
        <v>111</v>
      </c>
      <c r="G888" s="4" t="s">
        <v>3043</v>
      </c>
      <c r="H888" s="4" t="s">
        <v>107</v>
      </c>
      <c r="I888" s="4" t="s">
        <v>2992</v>
      </c>
      <c r="J888" s="4" t="s">
        <v>107</v>
      </c>
      <c r="K888" s="4" t="s">
        <v>2993</v>
      </c>
      <c r="L888" s="4"/>
      <c r="M888" s="4"/>
      <c r="N888" s="4" t="s">
        <v>116</v>
      </c>
      <c r="O888" s="4" t="s">
        <v>3044</v>
      </c>
    </row>
    <row r="889" spans="1:15" ht="99.75" customHeight="1" x14ac:dyDescent="0.2">
      <c r="A889" s="4" t="s">
        <v>184</v>
      </c>
      <c r="B889" s="4" t="s">
        <v>3045</v>
      </c>
      <c r="C889" s="4" t="s">
        <v>31</v>
      </c>
      <c r="D889" s="4" t="s">
        <v>203</v>
      </c>
      <c r="E889" s="4" t="s">
        <v>2990</v>
      </c>
      <c r="F889" s="4" t="s">
        <v>111</v>
      </c>
      <c r="G889" s="4" t="s">
        <v>3046</v>
      </c>
      <c r="H889" s="4" t="s">
        <v>107</v>
      </c>
      <c r="I889" s="4" t="s">
        <v>2992</v>
      </c>
      <c r="J889" s="4" t="s">
        <v>107</v>
      </c>
      <c r="K889" s="4" t="s">
        <v>2993</v>
      </c>
      <c r="L889" s="4" t="s">
        <v>3047</v>
      </c>
      <c r="M889" s="4"/>
      <c r="N889" s="4" t="s">
        <v>28</v>
      </c>
      <c r="O889" s="4" t="s">
        <v>3048</v>
      </c>
    </row>
    <row r="890" spans="1:15" ht="99.75" customHeight="1" x14ac:dyDescent="0.2">
      <c r="A890" s="4" t="s">
        <v>184</v>
      </c>
      <c r="B890" s="4" t="s">
        <v>3049</v>
      </c>
      <c r="C890" s="4" t="s">
        <v>31</v>
      </c>
      <c r="D890" s="4" t="s">
        <v>203</v>
      </c>
      <c r="E890" s="4" t="s">
        <v>2990</v>
      </c>
      <c r="F890" s="4" t="s">
        <v>111</v>
      </c>
      <c r="G890" s="4" t="s">
        <v>3050</v>
      </c>
      <c r="H890" s="4" t="s">
        <v>107</v>
      </c>
      <c r="I890" s="4" t="s">
        <v>2992</v>
      </c>
      <c r="J890" s="4" t="s">
        <v>107</v>
      </c>
      <c r="K890" s="4" t="s">
        <v>2993</v>
      </c>
      <c r="L890" s="4" t="s">
        <v>3047</v>
      </c>
      <c r="M890" s="4"/>
      <c r="N890" s="4" t="s">
        <v>28</v>
      </c>
      <c r="O890" s="4" t="s">
        <v>3051</v>
      </c>
    </row>
    <row r="891" spans="1:15" ht="99.75" customHeight="1" x14ac:dyDescent="0.2">
      <c r="A891" s="4" t="s">
        <v>3052</v>
      </c>
      <c r="B891" s="4" t="s">
        <v>3053</v>
      </c>
      <c r="C891" s="4" t="s">
        <v>31</v>
      </c>
      <c r="D891" s="4" t="s">
        <v>3042</v>
      </c>
      <c r="E891" s="4" t="s">
        <v>2990</v>
      </c>
      <c r="F891" s="4" t="s">
        <v>111</v>
      </c>
      <c r="G891" s="4" t="s">
        <v>3054</v>
      </c>
      <c r="H891" s="4" t="s">
        <v>107</v>
      </c>
      <c r="I891" s="4" t="s">
        <v>2992</v>
      </c>
      <c r="J891" s="4" t="s">
        <v>107</v>
      </c>
      <c r="K891" s="4" t="s">
        <v>2993</v>
      </c>
      <c r="L891" s="4" t="s">
        <v>3055</v>
      </c>
      <c r="M891" s="4"/>
      <c r="N891" s="4" t="s">
        <v>28</v>
      </c>
      <c r="O891" s="4" t="s">
        <v>3056</v>
      </c>
    </row>
    <row r="892" spans="1:15" ht="99.75" customHeight="1" x14ac:dyDescent="0.2">
      <c r="A892" s="4" t="s">
        <v>737</v>
      </c>
      <c r="B892" s="4" t="s">
        <v>3057</v>
      </c>
      <c r="C892" s="4" t="s">
        <v>31</v>
      </c>
      <c r="D892" s="4" t="s">
        <v>203</v>
      </c>
      <c r="E892" s="4" t="s">
        <v>2990</v>
      </c>
      <c r="F892" s="4" t="s">
        <v>111</v>
      </c>
      <c r="G892" s="4" t="s">
        <v>3058</v>
      </c>
      <c r="H892" s="4" t="s">
        <v>107</v>
      </c>
      <c r="I892" s="4" t="s">
        <v>2992</v>
      </c>
      <c r="J892" s="4" t="s">
        <v>107</v>
      </c>
      <c r="K892" s="4" t="s">
        <v>2993</v>
      </c>
      <c r="L892" s="4"/>
      <c r="M892" s="4"/>
      <c r="N892" s="4" t="s">
        <v>28</v>
      </c>
      <c r="O892" s="4" t="s">
        <v>3059</v>
      </c>
    </row>
    <row r="893" spans="1:15" ht="99.75" customHeight="1" x14ac:dyDescent="0.2">
      <c r="A893" s="4" t="s">
        <v>737</v>
      </c>
      <c r="B893" s="4" t="s">
        <v>3060</v>
      </c>
      <c r="C893" s="4" t="s">
        <v>31</v>
      </c>
      <c r="D893" s="4" t="s">
        <v>203</v>
      </c>
      <c r="E893" s="4" t="s">
        <v>2990</v>
      </c>
      <c r="F893" s="4" t="s">
        <v>111</v>
      </c>
      <c r="G893" s="4" t="s">
        <v>3061</v>
      </c>
      <c r="H893" s="4" t="s">
        <v>107</v>
      </c>
      <c r="I893" s="4" t="s">
        <v>2992</v>
      </c>
      <c r="J893" s="4" t="s">
        <v>107</v>
      </c>
      <c r="K893" s="4" t="s">
        <v>2993</v>
      </c>
      <c r="L893" s="4"/>
      <c r="M893" s="4"/>
      <c r="N893" s="4" t="s">
        <v>28</v>
      </c>
      <c r="O893" s="4" t="s">
        <v>3062</v>
      </c>
    </row>
    <row r="894" spans="1:15" ht="99.75" customHeight="1" x14ac:dyDescent="0.2">
      <c r="A894" s="4" t="s">
        <v>3063</v>
      </c>
      <c r="B894" s="4" t="s">
        <v>3064</v>
      </c>
      <c r="C894" s="4" t="s">
        <v>31</v>
      </c>
      <c r="D894" s="4" t="s">
        <v>203</v>
      </c>
      <c r="E894" s="4" t="s">
        <v>2990</v>
      </c>
      <c r="F894" s="4" t="s">
        <v>111</v>
      </c>
      <c r="G894" s="4" t="s">
        <v>3065</v>
      </c>
      <c r="H894" s="4" t="s">
        <v>107</v>
      </c>
      <c r="I894" s="4" t="s">
        <v>2992</v>
      </c>
      <c r="J894" s="4" t="s">
        <v>107</v>
      </c>
      <c r="K894" s="4" t="s">
        <v>2993</v>
      </c>
      <c r="L894" s="4"/>
      <c r="M894" s="4"/>
      <c r="N894" s="4" t="s">
        <v>28</v>
      </c>
      <c r="O894" s="4" t="s">
        <v>3066</v>
      </c>
    </row>
    <row r="895" spans="1:15" ht="99.75" customHeight="1" x14ac:dyDescent="0.2">
      <c r="A895" s="4" t="s">
        <v>743</v>
      </c>
      <c r="B895" s="4" t="s">
        <v>3067</v>
      </c>
      <c r="C895" s="4" t="s">
        <v>31</v>
      </c>
      <c r="D895" s="4" t="s">
        <v>203</v>
      </c>
      <c r="E895" s="4" t="s">
        <v>2990</v>
      </c>
      <c r="F895" s="4" t="s">
        <v>111</v>
      </c>
      <c r="G895" s="4" t="s">
        <v>3068</v>
      </c>
      <c r="H895" s="4" t="s">
        <v>107</v>
      </c>
      <c r="I895" s="4" t="s">
        <v>2992</v>
      </c>
      <c r="J895" s="4" t="s">
        <v>107</v>
      </c>
      <c r="K895" s="4" t="s">
        <v>2993</v>
      </c>
      <c r="L895" s="4" t="s">
        <v>3069</v>
      </c>
      <c r="M895" s="4"/>
      <c r="N895" s="4" t="s">
        <v>28</v>
      </c>
      <c r="O895" s="4" t="s">
        <v>3070</v>
      </c>
    </row>
    <row r="896" spans="1:15" ht="99.75" customHeight="1" x14ac:dyDescent="0.2">
      <c r="A896" s="4" t="s">
        <v>743</v>
      </c>
      <c r="B896" s="4" t="s">
        <v>3071</v>
      </c>
      <c r="C896" s="4" t="s">
        <v>31</v>
      </c>
      <c r="D896" s="4" t="s">
        <v>203</v>
      </c>
      <c r="E896" s="4" t="s">
        <v>2990</v>
      </c>
      <c r="F896" s="4" t="s">
        <v>111</v>
      </c>
      <c r="G896" s="4" t="s">
        <v>3072</v>
      </c>
      <c r="H896" s="4" t="s">
        <v>107</v>
      </c>
      <c r="I896" s="4" t="s">
        <v>2992</v>
      </c>
      <c r="J896" s="4" t="s">
        <v>107</v>
      </c>
      <c r="K896" s="4" t="s">
        <v>2993</v>
      </c>
      <c r="L896" s="4" t="s">
        <v>3069</v>
      </c>
      <c r="M896" s="4" t="s">
        <v>3073</v>
      </c>
      <c r="N896" s="4" t="s">
        <v>28</v>
      </c>
      <c r="O896" s="4" t="s">
        <v>3074</v>
      </c>
    </row>
    <row r="897" spans="1:15" ht="99.75" customHeight="1" x14ac:dyDescent="0.2">
      <c r="A897" s="4" t="s">
        <v>743</v>
      </c>
      <c r="B897" s="4" t="s">
        <v>3075</v>
      </c>
      <c r="C897" s="4" t="s">
        <v>31</v>
      </c>
      <c r="D897" s="4" t="s">
        <v>203</v>
      </c>
      <c r="E897" s="4" t="s">
        <v>2990</v>
      </c>
      <c r="F897" s="4" t="s">
        <v>111</v>
      </c>
      <c r="G897" s="4" t="s">
        <v>3076</v>
      </c>
      <c r="H897" s="4" t="s">
        <v>107</v>
      </c>
      <c r="I897" s="4" t="s">
        <v>2992</v>
      </c>
      <c r="J897" s="4" t="s">
        <v>598</v>
      </c>
      <c r="K897" s="4" t="s">
        <v>2993</v>
      </c>
      <c r="L897" s="4" t="s">
        <v>3069</v>
      </c>
      <c r="M897" s="4" t="s">
        <v>3077</v>
      </c>
      <c r="N897" s="4" t="s">
        <v>28</v>
      </c>
      <c r="O897" s="4" t="s">
        <v>3078</v>
      </c>
    </row>
    <row r="898" spans="1:15" ht="99.75" customHeight="1" x14ac:dyDescent="0.2">
      <c r="A898" s="4" t="s">
        <v>743</v>
      </c>
      <c r="B898" s="4" t="s">
        <v>3079</v>
      </c>
      <c r="C898" s="4" t="s">
        <v>31</v>
      </c>
      <c r="D898" s="4" t="s">
        <v>203</v>
      </c>
      <c r="E898" s="4" t="s">
        <v>2990</v>
      </c>
      <c r="F898" s="4" t="s">
        <v>111</v>
      </c>
      <c r="G898" s="4" t="s">
        <v>3080</v>
      </c>
      <c r="H898" s="4" t="s">
        <v>107</v>
      </c>
      <c r="I898" s="4" t="s">
        <v>2992</v>
      </c>
      <c r="J898" s="4" t="s">
        <v>107</v>
      </c>
      <c r="K898" s="4" t="s">
        <v>2993</v>
      </c>
      <c r="L898" s="4" t="s">
        <v>3069</v>
      </c>
      <c r="M898" s="4"/>
      <c r="N898" s="4" t="s">
        <v>28</v>
      </c>
      <c r="O898" s="4" t="s">
        <v>3081</v>
      </c>
    </row>
    <row r="899" spans="1:15" ht="99.75" customHeight="1" x14ac:dyDescent="0.2">
      <c r="A899" s="4" t="s">
        <v>743</v>
      </c>
      <c r="B899" s="4" t="s">
        <v>3082</v>
      </c>
      <c r="C899" s="4" t="s">
        <v>31</v>
      </c>
      <c r="D899" s="4" t="s">
        <v>203</v>
      </c>
      <c r="E899" s="4" t="s">
        <v>2990</v>
      </c>
      <c r="F899" s="4" t="s">
        <v>111</v>
      </c>
      <c r="G899" s="4" t="s">
        <v>3083</v>
      </c>
      <c r="H899" s="4" t="s">
        <v>107</v>
      </c>
      <c r="I899" s="4" t="s">
        <v>2992</v>
      </c>
      <c r="J899" s="4" t="s">
        <v>107</v>
      </c>
      <c r="K899" s="4" t="s">
        <v>2993</v>
      </c>
      <c r="L899" s="4" t="s">
        <v>3069</v>
      </c>
      <c r="M899" s="4"/>
      <c r="N899" s="4" t="s">
        <v>28</v>
      </c>
      <c r="O899" s="4" t="s">
        <v>3084</v>
      </c>
    </row>
    <row r="900" spans="1:15" ht="99.75" customHeight="1" x14ac:dyDescent="0.2">
      <c r="A900" s="4" t="s">
        <v>743</v>
      </c>
      <c r="B900" s="4" t="s">
        <v>3085</v>
      </c>
      <c r="C900" s="4" t="s">
        <v>31</v>
      </c>
      <c r="D900" s="4" t="s">
        <v>203</v>
      </c>
      <c r="E900" s="4" t="s">
        <v>2990</v>
      </c>
      <c r="F900" s="4" t="s">
        <v>111</v>
      </c>
      <c r="G900" s="4" t="s">
        <v>3086</v>
      </c>
      <c r="H900" s="4" t="s">
        <v>107</v>
      </c>
      <c r="I900" s="4" t="s">
        <v>2992</v>
      </c>
      <c r="J900" s="4" t="s">
        <v>598</v>
      </c>
      <c r="K900" s="4" t="s">
        <v>2993</v>
      </c>
      <c r="L900" s="4" t="s">
        <v>3069</v>
      </c>
      <c r="M900" s="4"/>
      <c r="N900" s="4" t="s">
        <v>28</v>
      </c>
      <c r="O900" s="4" t="s">
        <v>3087</v>
      </c>
    </row>
    <row r="901" spans="1:15" ht="99.75" customHeight="1" x14ac:dyDescent="0.2">
      <c r="A901" s="4" t="s">
        <v>743</v>
      </c>
      <c r="B901" s="4" t="s">
        <v>3088</v>
      </c>
      <c r="C901" s="4" t="s">
        <v>31</v>
      </c>
      <c r="D901" s="4" t="s">
        <v>203</v>
      </c>
      <c r="E901" s="4" t="s">
        <v>2990</v>
      </c>
      <c r="F901" s="4" t="s">
        <v>111</v>
      </c>
      <c r="G901" s="4" t="s">
        <v>3089</v>
      </c>
      <c r="H901" s="4" t="s">
        <v>107</v>
      </c>
      <c r="I901" s="4" t="s">
        <v>2992</v>
      </c>
      <c r="J901" s="4" t="s">
        <v>598</v>
      </c>
      <c r="K901" s="4" t="s">
        <v>2993</v>
      </c>
      <c r="L901" s="4" t="s">
        <v>3069</v>
      </c>
      <c r="M901" s="4" t="s">
        <v>3090</v>
      </c>
      <c r="N901" s="4" t="s">
        <v>28</v>
      </c>
      <c r="O901" s="4" t="s">
        <v>3091</v>
      </c>
    </row>
    <row r="902" spans="1:15" ht="99.75" customHeight="1" x14ac:dyDescent="0.2">
      <c r="A902" s="4" t="s">
        <v>743</v>
      </c>
      <c r="B902" s="4" t="s">
        <v>3092</v>
      </c>
      <c r="C902" s="4" t="s">
        <v>31</v>
      </c>
      <c r="D902" s="4" t="s">
        <v>203</v>
      </c>
      <c r="E902" s="4" t="s">
        <v>2990</v>
      </c>
      <c r="F902" s="4" t="s">
        <v>111</v>
      </c>
      <c r="G902" s="4" t="s">
        <v>3093</v>
      </c>
      <c r="H902" s="4" t="s">
        <v>107</v>
      </c>
      <c r="I902" s="4" t="s">
        <v>2992</v>
      </c>
      <c r="J902" s="4" t="s">
        <v>598</v>
      </c>
      <c r="K902" s="4" t="s">
        <v>2993</v>
      </c>
      <c r="L902" s="4" t="s">
        <v>3069</v>
      </c>
      <c r="M902" s="4"/>
      <c r="N902" s="4" t="s">
        <v>28</v>
      </c>
      <c r="O902" s="4" t="s">
        <v>3092</v>
      </c>
    </row>
    <row r="903" spans="1:15" ht="99.75" customHeight="1" x14ac:dyDescent="0.2">
      <c r="A903" s="4" t="s">
        <v>743</v>
      </c>
      <c r="B903" s="4" t="s">
        <v>3094</v>
      </c>
      <c r="C903" s="4" t="s">
        <v>31</v>
      </c>
      <c r="D903" s="4" t="s">
        <v>203</v>
      </c>
      <c r="E903" s="4" t="s">
        <v>2990</v>
      </c>
      <c r="F903" s="4" t="s">
        <v>111</v>
      </c>
      <c r="G903" s="4" t="s">
        <v>3095</v>
      </c>
      <c r="H903" s="4" t="s">
        <v>107</v>
      </c>
      <c r="I903" s="4" t="s">
        <v>2992</v>
      </c>
      <c r="J903" s="4" t="s">
        <v>598</v>
      </c>
      <c r="K903" s="4" t="s">
        <v>2993</v>
      </c>
      <c r="L903" s="4" t="s">
        <v>3069</v>
      </c>
      <c r="M903" s="4"/>
      <c r="N903" s="4" t="s">
        <v>28</v>
      </c>
      <c r="O903" s="4" t="s">
        <v>3094</v>
      </c>
    </row>
    <row r="904" spans="1:15" ht="99.75" customHeight="1" x14ac:dyDescent="0.2">
      <c r="A904" s="4" t="s">
        <v>3096</v>
      </c>
      <c r="B904" s="4" t="s">
        <v>3097</v>
      </c>
      <c r="C904" s="4" t="s">
        <v>31</v>
      </c>
      <c r="D904" s="4" t="s">
        <v>203</v>
      </c>
      <c r="E904" s="4" t="s">
        <v>2990</v>
      </c>
      <c r="F904" s="4" t="s">
        <v>111</v>
      </c>
      <c r="G904" s="4" t="s">
        <v>3098</v>
      </c>
      <c r="H904" s="4" t="s">
        <v>107</v>
      </c>
      <c r="I904" s="4" t="s">
        <v>2992</v>
      </c>
      <c r="J904" s="4" t="s">
        <v>598</v>
      </c>
      <c r="K904" s="4" t="s">
        <v>2993</v>
      </c>
      <c r="L904" s="4"/>
      <c r="M904" s="4"/>
      <c r="N904" s="4" t="s">
        <v>28</v>
      </c>
      <c r="O904" s="4" t="s">
        <v>3097</v>
      </c>
    </row>
    <row r="905" spans="1:15" ht="99.75" customHeight="1" x14ac:dyDescent="0.2">
      <c r="A905" s="4" t="s">
        <v>3096</v>
      </c>
      <c r="B905" s="4" t="s">
        <v>3099</v>
      </c>
      <c r="C905" s="4" t="s">
        <v>31</v>
      </c>
      <c r="D905" s="4" t="s">
        <v>203</v>
      </c>
      <c r="E905" s="4" t="s">
        <v>2990</v>
      </c>
      <c r="F905" s="4" t="s">
        <v>111</v>
      </c>
      <c r="G905" s="4" t="s">
        <v>3098</v>
      </c>
      <c r="H905" s="4" t="s">
        <v>107</v>
      </c>
      <c r="I905" s="4" t="s">
        <v>2992</v>
      </c>
      <c r="J905" s="4" t="s">
        <v>598</v>
      </c>
      <c r="K905" s="4" t="s">
        <v>2993</v>
      </c>
      <c r="L905" s="4"/>
      <c r="M905" s="4"/>
      <c r="N905" s="4" t="s">
        <v>28</v>
      </c>
      <c r="O905" s="4" t="s">
        <v>3100</v>
      </c>
    </row>
    <row r="906" spans="1:15" ht="99.75" customHeight="1" x14ac:dyDescent="0.2">
      <c r="A906" s="4" t="s">
        <v>858</v>
      </c>
      <c r="B906" s="4" t="s">
        <v>3101</v>
      </c>
      <c r="C906" s="4" t="s">
        <v>31</v>
      </c>
      <c r="D906" s="4" t="s">
        <v>203</v>
      </c>
      <c r="E906" s="4" t="s">
        <v>2990</v>
      </c>
      <c r="F906" s="4" t="s">
        <v>111</v>
      </c>
      <c r="G906" s="4" t="s">
        <v>3102</v>
      </c>
      <c r="H906" s="4" t="s">
        <v>3102</v>
      </c>
      <c r="I906" s="4" t="s">
        <v>3103</v>
      </c>
      <c r="J906" s="4" t="s">
        <v>598</v>
      </c>
      <c r="K906" s="4" t="s">
        <v>2993</v>
      </c>
      <c r="L906" s="4"/>
      <c r="M906" s="4"/>
      <c r="N906" s="4" t="s">
        <v>28</v>
      </c>
      <c r="O906" s="4" t="s">
        <v>3101</v>
      </c>
    </row>
    <row r="907" spans="1:15" ht="99.75" customHeight="1" x14ac:dyDescent="0.2">
      <c r="A907" s="4" t="s">
        <v>858</v>
      </c>
      <c r="B907" s="4" t="s">
        <v>3104</v>
      </c>
      <c r="C907" s="4" t="s">
        <v>31</v>
      </c>
      <c r="D907" s="4" t="s">
        <v>203</v>
      </c>
      <c r="E907" s="4" t="s">
        <v>2990</v>
      </c>
      <c r="F907" s="4" t="s">
        <v>111</v>
      </c>
      <c r="G907" s="4" t="s">
        <v>107</v>
      </c>
      <c r="H907" s="4" t="s">
        <v>3105</v>
      </c>
      <c r="I907" s="4" t="s">
        <v>3103</v>
      </c>
      <c r="J907" s="4" t="s">
        <v>598</v>
      </c>
      <c r="K907" s="4" t="s">
        <v>2993</v>
      </c>
      <c r="L907" s="4"/>
      <c r="M907" s="4"/>
      <c r="N907" s="4" t="s">
        <v>28</v>
      </c>
      <c r="O907" s="4" t="s">
        <v>3106</v>
      </c>
    </row>
    <row r="908" spans="1:15" ht="99.75" customHeight="1" x14ac:dyDescent="0.2">
      <c r="A908" s="4" t="s">
        <v>868</v>
      </c>
      <c r="B908" s="4" t="s">
        <v>3107</v>
      </c>
      <c r="C908" s="4" t="s">
        <v>31</v>
      </c>
      <c r="D908" s="4"/>
      <c r="E908" s="4"/>
      <c r="F908" s="4" t="s">
        <v>111</v>
      </c>
      <c r="G908" s="4" t="s">
        <v>3108</v>
      </c>
      <c r="H908" s="4"/>
      <c r="I908" s="4" t="s">
        <v>3103</v>
      </c>
      <c r="J908" s="4"/>
      <c r="K908" s="4" t="s">
        <v>2993</v>
      </c>
      <c r="L908" s="4"/>
      <c r="M908" s="4"/>
      <c r="N908" s="4" t="s">
        <v>273</v>
      </c>
      <c r="O908" s="4" t="s">
        <v>3109</v>
      </c>
    </row>
    <row r="909" spans="1:15" ht="99.75" customHeight="1" x14ac:dyDescent="0.2">
      <c r="A909" s="4" t="s">
        <v>17</v>
      </c>
      <c r="B909" s="4" t="s">
        <v>3110</v>
      </c>
      <c r="C909" s="4" t="s">
        <v>186</v>
      </c>
      <c r="D909" s="4" t="s">
        <v>616</v>
      </c>
      <c r="E909" s="4" t="s">
        <v>125</v>
      </c>
      <c r="F909" s="4" t="s">
        <v>111</v>
      </c>
      <c r="G909" s="4" t="s">
        <v>2507</v>
      </c>
      <c r="H909" s="4" t="s">
        <v>2507</v>
      </c>
      <c r="I909" s="4"/>
      <c r="J909" s="4" t="s">
        <v>24</v>
      </c>
      <c r="K909" s="4" t="s">
        <v>3111</v>
      </c>
      <c r="L909" s="4">
        <v>100</v>
      </c>
      <c r="M909" s="4">
        <v>101</v>
      </c>
      <c r="N909" s="4" t="s">
        <v>28</v>
      </c>
      <c r="O909" s="4" t="s">
        <v>3112</v>
      </c>
    </row>
    <row r="910" spans="1:15" ht="99.75" customHeight="1" x14ac:dyDescent="0.2">
      <c r="A910" s="4" t="s">
        <v>17</v>
      </c>
      <c r="B910" s="4" t="s">
        <v>3113</v>
      </c>
      <c r="C910" s="4" t="s">
        <v>3114</v>
      </c>
      <c r="D910" s="4" t="s">
        <v>3115</v>
      </c>
      <c r="E910" s="4" t="s">
        <v>125</v>
      </c>
      <c r="F910" s="4" t="s">
        <v>111</v>
      </c>
      <c r="G910" s="4" t="s">
        <v>3116</v>
      </c>
      <c r="H910" s="4" t="s">
        <v>3117</v>
      </c>
      <c r="I910" s="4" t="s">
        <v>936</v>
      </c>
      <c r="J910" s="4" t="s">
        <v>3118</v>
      </c>
      <c r="K910" s="4" t="s">
        <v>3111</v>
      </c>
      <c r="L910" s="4">
        <v>100</v>
      </c>
      <c r="M910" s="4">
        <v>101</v>
      </c>
      <c r="N910" s="4" t="s">
        <v>28</v>
      </c>
      <c r="O910" s="4" t="s">
        <v>281</v>
      </c>
    </row>
    <row r="911" spans="1:15" ht="99.75" customHeight="1" x14ac:dyDescent="0.2">
      <c r="A911" s="4" t="s">
        <v>1017</v>
      </c>
      <c r="B911" s="4" t="s">
        <v>3119</v>
      </c>
      <c r="C911" s="4" t="s">
        <v>3114</v>
      </c>
      <c r="D911" s="4" t="s">
        <v>3115</v>
      </c>
      <c r="E911" s="4" t="s">
        <v>125</v>
      </c>
      <c r="F911" s="4" t="s">
        <v>111</v>
      </c>
      <c r="G911" s="4" t="s">
        <v>3116</v>
      </c>
      <c r="H911" s="4" t="s">
        <v>3120</v>
      </c>
      <c r="I911" s="4" t="s">
        <v>936</v>
      </c>
      <c r="J911" s="4" t="s">
        <v>3118</v>
      </c>
      <c r="K911" s="4" t="s">
        <v>3111</v>
      </c>
      <c r="L911" s="4">
        <v>100</v>
      </c>
      <c r="M911" s="4">
        <v>101</v>
      </c>
      <c r="N911" s="4" t="s">
        <v>273</v>
      </c>
      <c r="O911" s="4" t="s">
        <v>356</v>
      </c>
    </row>
    <row r="912" spans="1:15" ht="99.75" customHeight="1" x14ac:dyDescent="0.2">
      <c r="A912" s="4" t="s">
        <v>1017</v>
      </c>
      <c r="B912" s="4" t="s">
        <v>3121</v>
      </c>
      <c r="C912" s="4" t="s">
        <v>186</v>
      </c>
      <c r="D912" s="4" t="s">
        <v>616</v>
      </c>
      <c r="E912" s="4" t="s">
        <v>616</v>
      </c>
      <c r="F912" s="4" t="s">
        <v>111</v>
      </c>
      <c r="G912" s="4" t="s">
        <v>2507</v>
      </c>
      <c r="H912" s="4" t="s">
        <v>3122</v>
      </c>
      <c r="I912" s="4" t="s">
        <v>1587</v>
      </c>
      <c r="J912" s="4" t="s">
        <v>24</v>
      </c>
      <c r="K912" s="4" t="s">
        <v>3111</v>
      </c>
      <c r="L912" s="4">
        <v>100</v>
      </c>
      <c r="M912" s="4">
        <v>101</v>
      </c>
      <c r="N912" s="4" t="s">
        <v>28</v>
      </c>
      <c r="O912" s="4" t="s">
        <v>281</v>
      </c>
    </row>
    <row r="913" spans="1:15" ht="99.75" customHeight="1" x14ac:dyDescent="0.2">
      <c r="A913" s="4" t="s">
        <v>1560</v>
      </c>
      <c r="B913" s="4" t="s">
        <v>3123</v>
      </c>
      <c r="C913" s="4" t="s">
        <v>3114</v>
      </c>
      <c r="D913" s="4" t="s">
        <v>3115</v>
      </c>
      <c r="E913" s="4" t="s">
        <v>125</v>
      </c>
      <c r="F913" s="4" t="s">
        <v>111</v>
      </c>
      <c r="G913" s="4" t="s">
        <v>3124</v>
      </c>
      <c r="H913" s="4" t="s">
        <v>3124</v>
      </c>
      <c r="I913" s="4" t="s">
        <v>936</v>
      </c>
      <c r="J913" s="4" t="s">
        <v>3118</v>
      </c>
      <c r="K913" s="4" t="s">
        <v>3111</v>
      </c>
      <c r="L913" s="4">
        <v>100</v>
      </c>
      <c r="M913" s="4">
        <v>101</v>
      </c>
      <c r="N913" s="4" t="s">
        <v>273</v>
      </c>
      <c r="O913" s="4" t="s">
        <v>356</v>
      </c>
    </row>
    <row r="914" spans="1:15" ht="99.75" customHeight="1" x14ac:dyDescent="0.2">
      <c r="A914" s="4" t="s">
        <v>3125</v>
      </c>
      <c r="B914" s="4" t="s">
        <v>3126</v>
      </c>
      <c r="C914" s="4" t="s">
        <v>993</v>
      </c>
      <c r="D914" s="4" t="s">
        <v>54</v>
      </c>
      <c r="E914" s="4"/>
      <c r="F914" s="4" t="s">
        <v>111</v>
      </c>
      <c r="G914" s="4"/>
      <c r="H914" s="4" t="s">
        <v>935</v>
      </c>
      <c r="I914" s="4" t="s">
        <v>936</v>
      </c>
      <c r="J914" s="4" t="s">
        <v>24</v>
      </c>
      <c r="K914" s="4" t="s">
        <v>3111</v>
      </c>
      <c r="L914" s="4">
        <v>100</v>
      </c>
      <c r="M914" s="4">
        <v>101</v>
      </c>
      <c r="N914" s="4" t="s">
        <v>273</v>
      </c>
      <c r="O914" s="4" t="s">
        <v>356</v>
      </c>
    </row>
    <row r="915" spans="1:15" ht="99.75" customHeight="1" x14ac:dyDescent="0.2">
      <c r="A915" s="4" t="s">
        <v>3127</v>
      </c>
      <c r="B915" s="4" t="s">
        <v>3128</v>
      </c>
      <c r="C915" s="4" t="s">
        <v>1704</v>
      </c>
      <c r="D915" s="4" t="s">
        <v>3129</v>
      </c>
      <c r="E915" s="4" t="s">
        <v>1680</v>
      </c>
      <c r="F915" s="4" t="s">
        <v>111</v>
      </c>
      <c r="G915" s="4" t="s">
        <v>3130</v>
      </c>
      <c r="H915" s="4" t="s">
        <v>3131</v>
      </c>
      <c r="I915" s="4" t="s">
        <v>3132</v>
      </c>
      <c r="J915" s="4" t="s">
        <v>3133</v>
      </c>
      <c r="K915" s="4" t="s">
        <v>3134</v>
      </c>
      <c r="L915" s="4" t="s">
        <v>3135</v>
      </c>
      <c r="M915" s="4" t="s">
        <v>3136</v>
      </c>
      <c r="N915" s="4" t="s">
        <v>196</v>
      </c>
      <c r="O915" s="4" t="s">
        <v>197</v>
      </c>
    </row>
    <row r="916" spans="1:15" ht="99.75" customHeight="1" x14ac:dyDescent="0.2">
      <c r="A916" s="4" t="s">
        <v>3127</v>
      </c>
      <c r="B916" s="4" t="s">
        <v>3137</v>
      </c>
      <c r="C916" s="4" t="s">
        <v>1704</v>
      </c>
      <c r="D916" s="4" t="s">
        <v>3129</v>
      </c>
      <c r="E916" s="4" t="s">
        <v>1680</v>
      </c>
      <c r="F916" s="4" t="s">
        <v>111</v>
      </c>
      <c r="G916" s="4" t="s">
        <v>3130</v>
      </c>
      <c r="H916" s="4" t="s">
        <v>3131</v>
      </c>
      <c r="I916" s="4" t="s">
        <v>3132</v>
      </c>
      <c r="J916" s="4" t="s">
        <v>3133</v>
      </c>
      <c r="K916" s="4" t="s">
        <v>3134</v>
      </c>
      <c r="L916" s="4" t="s">
        <v>3135</v>
      </c>
      <c r="M916" s="4" t="s">
        <v>3136</v>
      </c>
      <c r="N916" s="4" t="s">
        <v>196</v>
      </c>
      <c r="O916" s="4" t="s">
        <v>197</v>
      </c>
    </row>
    <row r="917" spans="1:15" ht="99.75" customHeight="1" x14ac:dyDescent="0.2">
      <c r="A917" s="4" t="s">
        <v>3127</v>
      </c>
      <c r="B917" s="4" t="s">
        <v>3138</v>
      </c>
      <c r="C917" s="4" t="s">
        <v>1704</v>
      </c>
      <c r="D917" s="4" t="s">
        <v>3129</v>
      </c>
      <c r="E917" s="4" t="s">
        <v>1680</v>
      </c>
      <c r="F917" s="4" t="s">
        <v>111</v>
      </c>
      <c r="G917" s="4" t="s">
        <v>3130</v>
      </c>
      <c r="H917" s="4" t="s">
        <v>3131</v>
      </c>
      <c r="I917" s="4" t="s">
        <v>3132</v>
      </c>
      <c r="J917" s="4" t="s">
        <v>3133</v>
      </c>
      <c r="K917" s="4" t="s">
        <v>3134</v>
      </c>
      <c r="L917" s="4" t="s">
        <v>3135</v>
      </c>
      <c r="M917" s="4" t="s">
        <v>3136</v>
      </c>
      <c r="N917" s="4" t="s">
        <v>196</v>
      </c>
      <c r="O917" s="4" t="s">
        <v>197</v>
      </c>
    </row>
    <row r="918" spans="1:15" ht="99.75" customHeight="1" x14ac:dyDescent="0.2">
      <c r="A918" s="4" t="s">
        <v>3127</v>
      </c>
      <c r="B918" s="4" t="s">
        <v>3139</v>
      </c>
      <c r="C918" s="4" t="s">
        <v>1704</v>
      </c>
      <c r="D918" s="4" t="s">
        <v>3129</v>
      </c>
      <c r="E918" s="4" t="s">
        <v>1680</v>
      </c>
      <c r="F918" s="4" t="s">
        <v>111</v>
      </c>
      <c r="G918" s="4" t="s">
        <v>3130</v>
      </c>
      <c r="H918" s="4" t="s">
        <v>3131</v>
      </c>
      <c r="I918" s="4" t="s">
        <v>3132</v>
      </c>
      <c r="J918" s="4" t="s">
        <v>3133</v>
      </c>
      <c r="K918" s="4" t="s">
        <v>3134</v>
      </c>
      <c r="L918" s="4" t="s">
        <v>3135</v>
      </c>
      <c r="M918" s="4" t="s">
        <v>3136</v>
      </c>
      <c r="N918" s="4" t="s">
        <v>196</v>
      </c>
      <c r="O918" s="4" t="s">
        <v>197</v>
      </c>
    </row>
    <row r="919" spans="1:15" ht="99.75" customHeight="1" x14ac:dyDescent="0.2">
      <c r="A919" s="4" t="s">
        <v>3127</v>
      </c>
      <c r="B919" s="4" t="s">
        <v>3140</v>
      </c>
      <c r="C919" s="4" t="s">
        <v>1704</v>
      </c>
      <c r="D919" s="4" t="s">
        <v>3129</v>
      </c>
      <c r="E919" s="4" t="s">
        <v>1680</v>
      </c>
      <c r="F919" s="4" t="s">
        <v>111</v>
      </c>
      <c r="G919" s="4" t="s">
        <v>3130</v>
      </c>
      <c r="H919" s="4" t="s">
        <v>3131</v>
      </c>
      <c r="I919" s="4" t="s">
        <v>3132</v>
      </c>
      <c r="J919" s="4" t="s">
        <v>3133</v>
      </c>
      <c r="K919" s="4" t="s">
        <v>3134</v>
      </c>
      <c r="L919" s="4" t="s">
        <v>3135</v>
      </c>
      <c r="M919" s="4" t="s">
        <v>3136</v>
      </c>
      <c r="N919" s="4" t="s">
        <v>196</v>
      </c>
      <c r="O919" s="4" t="s">
        <v>197</v>
      </c>
    </row>
    <row r="920" spans="1:15" ht="99.75" customHeight="1" x14ac:dyDescent="0.2">
      <c r="A920" s="4" t="s">
        <v>3127</v>
      </c>
      <c r="B920" s="4" t="s">
        <v>3141</v>
      </c>
      <c r="C920" s="4" t="s">
        <v>1704</v>
      </c>
      <c r="D920" s="4" t="s">
        <v>3129</v>
      </c>
      <c r="E920" s="4" t="s">
        <v>1680</v>
      </c>
      <c r="F920" s="4" t="s">
        <v>111</v>
      </c>
      <c r="G920" s="4" t="s">
        <v>3130</v>
      </c>
      <c r="H920" s="4" t="s">
        <v>3131</v>
      </c>
      <c r="I920" s="4" t="s">
        <v>3132</v>
      </c>
      <c r="J920" s="4" t="s">
        <v>3133</v>
      </c>
      <c r="K920" s="4" t="s">
        <v>3134</v>
      </c>
      <c r="L920" s="4" t="s">
        <v>3135</v>
      </c>
      <c r="M920" s="4" t="s">
        <v>3136</v>
      </c>
      <c r="N920" s="4" t="s">
        <v>196</v>
      </c>
      <c r="O920" s="4" t="s">
        <v>197</v>
      </c>
    </row>
    <row r="921" spans="1:15" ht="99.75" customHeight="1" x14ac:dyDescent="0.2">
      <c r="A921" s="4" t="s">
        <v>3127</v>
      </c>
      <c r="B921" s="4" t="s">
        <v>3142</v>
      </c>
      <c r="C921" s="4" t="s">
        <v>1704</v>
      </c>
      <c r="D921" s="4" t="s">
        <v>3129</v>
      </c>
      <c r="E921" s="4" t="s">
        <v>1680</v>
      </c>
      <c r="F921" s="4" t="s">
        <v>111</v>
      </c>
      <c r="G921" s="4" t="s">
        <v>3130</v>
      </c>
      <c r="H921" s="4" t="s">
        <v>3131</v>
      </c>
      <c r="I921" s="4" t="s">
        <v>3132</v>
      </c>
      <c r="J921" s="4" t="s">
        <v>3133</v>
      </c>
      <c r="K921" s="4" t="s">
        <v>3134</v>
      </c>
      <c r="L921" s="4" t="s">
        <v>3135</v>
      </c>
      <c r="M921" s="4" t="s">
        <v>3136</v>
      </c>
      <c r="N921" s="4" t="s">
        <v>196</v>
      </c>
      <c r="O921" s="4" t="s">
        <v>197</v>
      </c>
    </row>
    <row r="922" spans="1:15" ht="99.75" customHeight="1" x14ac:dyDescent="0.2">
      <c r="A922" s="4" t="s">
        <v>3143</v>
      </c>
      <c r="B922" s="4" t="s">
        <v>3144</v>
      </c>
      <c r="C922" s="4" t="s">
        <v>1704</v>
      </c>
      <c r="D922" s="4" t="s">
        <v>3145</v>
      </c>
      <c r="E922" s="4" t="s">
        <v>1680</v>
      </c>
      <c r="F922" s="4" t="s">
        <v>111</v>
      </c>
      <c r="G922" s="4" t="s">
        <v>3130</v>
      </c>
      <c r="H922" s="4" t="s">
        <v>107</v>
      </c>
      <c r="I922" s="4" t="s">
        <v>3132</v>
      </c>
      <c r="J922" s="4" t="s">
        <v>3133</v>
      </c>
      <c r="K922" s="4" t="s">
        <v>3134</v>
      </c>
      <c r="L922" s="4" t="s">
        <v>3146</v>
      </c>
      <c r="M922" s="4" t="s">
        <v>3146</v>
      </c>
      <c r="N922" s="4" t="s">
        <v>196</v>
      </c>
      <c r="O922" s="4" t="s">
        <v>197</v>
      </c>
    </row>
    <row r="923" spans="1:15" ht="99.75" customHeight="1" x14ac:dyDescent="0.2">
      <c r="A923" s="4" t="s">
        <v>772</v>
      </c>
      <c r="B923" s="4" t="s">
        <v>3147</v>
      </c>
      <c r="C923" s="4" t="s">
        <v>1704</v>
      </c>
      <c r="D923" s="4" t="s">
        <v>3145</v>
      </c>
      <c r="E923" s="4" t="s">
        <v>1680</v>
      </c>
      <c r="F923" s="4" t="s">
        <v>111</v>
      </c>
      <c r="G923" s="4" t="s">
        <v>3130</v>
      </c>
      <c r="H923" s="4" t="s">
        <v>107</v>
      </c>
      <c r="I923" s="4" t="s">
        <v>3132</v>
      </c>
      <c r="J923" s="4" t="s">
        <v>3133</v>
      </c>
      <c r="K923" s="4" t="s">
        <v>3134</v>
      </c>
      <c r="L923" s="4" t="s">
        <v>3148</v>
      </c>
      <c r="M923" s="4" t="s">
        <v>3149</v>
      </c>
      <c r="N923" s="4" t="s">
        <v>196</v>
      </c>
      <c r="O923" s="4" t="s">
        <v>197</v>
      </c>
    </row>
    <row r="924" spans="1:15" ht="99.75" customHeight="1" x14ac:dyDescent="0.2">
      <c r="A924" s="4" t="s">
        <v>772</v>
      </c>
      <c r="B924" s="4" t="s">
        <v>3150</v>
      </c>
      <c r="C924" s="4" t="s">
        <v>1704</v>
      </c>
      <c r="D924" s="4" t="s">
        <v>3145</v>
      </c>
      <c r="E924" s="4" t="s">
        <v>1680</v>
      </c>
      <c r="F924" s="4" t="s">
        <v>111</v>
      </c>
      <c r="G924" s="4" t="s">
        <v>3130</v>
      </c>
      <c r="H924" s="4" t="s">
        <v>107</v>
      </c>
      <c r="I924" s="4" t="s">
        <v>3132</v>
      </c>
      <c r="J924" s="4" t="s">
        <v>3133</v>
      </c>
      <c r="K924" s="4" t="s">
        <v>3134</v>
      </c>
      <c r="L924" s="4" t="s">
        <v>3148</v>
      </c>
      <c r="M924" s="4" t="s">
        <v>3149</v>
      </c>
      <c r="N924" s="4" t="s">
        <v>196</v>
      </c>
      <c r="O924" s="4" t="s">
        <v>197</v>
      </c>
    </row>
    <row r="925" spans="1:15" ht="99.75" customHeight="1" x14ac:dyDescent="0.2">
      <c r="A925" s="4" t="s">
        <v>772</v>
      </c>
      <c r="B925" s="4" t="s">
        <v>3151</v>
      </c>
      <c r="C925" s="4" t="s">
        <v>1704</v>
      </c>
      <c r="D925" s="4" t="s">
        <v>3145</v>
      </c>
      <c r="E925" s="4" t="s">
        <v>1680</v>
      </c>
      <c r="F925" s="4" t="s">
        <v>111</v>
      </c>
      <c r="G925" s="4" t="s">
        <v>3130</v>
      </c>
      <c r="H925" s="4" t="s">
        <v>107</v>
      </c>
      <c r="I925" s="4" t="s">
        <v>3132</v>
      </c>
      <c r="J925" s="4" t="s">
        <v>3133</v>
      </c>
      <c r="K925" s="4" t="s">
        <v>3134</v>
      </c>
      <c r="L925" s="4" t="s">
        <v>3148</v>
      </c>
      <c r="M925" s="4" t="s">
        <v>3149</v>
      </c>
      <c r="N925" s="4" t="s">
        <v>273</v>
      </c>
      <c r="O925" s="4" t="s">
        <v>628</v>
      </c>
    </row>
    <row r="926" spans="1:15" ht="99.75" customHeight="1" x14ac:dyDescent="0.2">
      <c r="A926" s="4" t="s">
        <v>772</v>
      </c>
      <c r="B926" s="4" t="s">
        <v>3152</v>
      </c>
      <c r="C926" s="4" t="s">
        <v>1704</v>
      </c>
      <c r="D926" s="4" t="s">
        <v>3145</v>
      </c>
      <c r="E926" s="4" t="s">
        <v>1680</v>
      </c>
      <c r="F926" s="4" t="s">
        <v>111</v>
      </c>
      <c r="G926" s="4" t="s">
        <v>3130</v>
      </c>
      <c r="H926" s="4" t="s">
        <v>107</v>
      </c>
      <c r="I926" s="4" t="s">
        <v>3132</v>
      </c>
      <c r="J926" s="4" t="s">
        <v>3133</v>
      </c>
      <c r="K926" s="4" t="s">
        <v>3134</v>
      </c>
      <c r="L926" s="4" t="s">
        <v>3148</v>
      </c>
      <c r="M926" s="4" t="s">
        <v>3153</v>
      </c>
      <c r="N926" s="4" t="s">
        <v>196</v>
      </c>
      <c r="O926" s="4" t="s">
        <v>197</v>
      </c>
    </row>
    <row r="927" spans="1:15" ht="99.75" customHeight="1" x14ac:dyDescent="0.2">
      <c r="A927" s="4" t="s">
        <v>772</v>
      </c>
      <c r="B927" s="4" t="s">
        <v>3154</v>
      </c>
      <c r="C927" s="4" t="s">
        <v>1704</v>
      </c>
      <c r="D927" s="4" t="s">
        <v>3145</v>
      </c>
      <c r="E927" s="4" t="s">
        <v>1680</v>
      </c>
      <c r="F927" s="4" t="s">
        <v>111</v>
      </c>
      <c r="G927" s="4" t="s">
        <v>3130</v>
      </c>
      <c r="H927" s="4" t="s">
        <v>107</v>
      </c>
      <c r="I927" s="4" t="s">
        <v>3132</v>
      </c>
      <c r="J927" s="4" t="s">
        <v>3133</v>
      </c>
      <c r="K927" s="4" t="s">
        <v>3134</v>
      </c>
      <c r="L927" s="4" t="s">
        <v>3148</v>
      </c>
      <c r="M927" s="4" t="s">
        <v>3153</v>
      </c>
      <c r="N927" s="4" t="s">
        <v>196</v>
      </c>
      <c r="O927" s="4" t="s">
        <v>197</v>
      </c>
    </row>
    <row r="928" spans="1:15" ht="99.75" customHeight="1" x14ac:dyDescent="0.2">
      <c r="A928" s="4" t="s">
        <v>772</v>
      </c>
      <c r="B928" s="4" t="s">
        <v>3155</v>
      </c>
      <c r="C928" s="4" t="s">
        <v>1704</v>
      </c>
      <c r="D928" s="4" t="s">
        <v>3145</v>
      </c>
      <c r="E928" s="4" t="s">
        <v>1680</v>
      </c>
      <c r="F928" s="4" t="s">
        <v>111</v>
      </c>
      <c r="G928" s="4" t="s">
        <v>3130</v>
      </c>
      <c r="H928" s="4" t="s">
        <v>107</v>
      </c>
      <c r="I928" s="4" t="s">
        <v>3132</v>
      </c>
      <c r="J928" s="4" t="s">
        <v>3133</v>
      </c>
      <c r="K928" s="4" t="s">
        <v>3134</v>
      </c>
      <c r="L928" s="4" t="s">
        <v>3148</v>
      </c>
      <c r="M928" s="4" t="s">
        <v>3153</v>
      </c>
      <c r="N928" s="4" t="s">
        <v>273</v>
      </c>
      <c r="O928" s="4" t="s">
        <v>628</v>
      </c>
    </row>
    <row r="929" spans="1:15" ht="99.75" customHeight="1" x14ac:dyDescent="0.2">
      <c r="A929" s="4" t="s">
        <v>17</v>
      </c>
      <c r="B929" s="4" t="s">
        <v>3156</v>
      </c>
      <c r="C929" s="4" t="s">
        <v>31</v>
      </c>
      <c r="D929" s="4" t="s">
        <v>95</v>
      </c>
      <c r="E929" s="4" t="s">
        <v>125</v>
      </c>
      <c r="F929" s="4" t="s">
        <v>111</v>
      </c>
      <c r="G929" s="4" t="s">
        <v>3157</v>
      </c>
      <c r="H929" s="4" t="s">
        <v>24</v>
      </c>
      <c r="I929" s="4" t="s">
        <v>3158</v>
      </c>
      <c r="J929" s="4" t="s">
        <v>24</v>
      </c>
      <c r="K929" s="4" t="s">
        <v>3159</v>
      </c>
      <c r="L929" s="4" t="s">
        <v>3160</v>
      </c>
      <c r="M929" s="4" t="s">
        <v>3161</v>
      </c>
      <c r="N929" s="4" t="s">
        <v>196</v>
      </c>
      <c r="O929" s="4" t="s">
        <v>3162</v>
      </c>
    </row>
    <row r="930" spans="1:15" ht="99.75" customHeight="1" x14ac:dyDescent="0.2">
      <c r="A930" s="4" t="s">
        <v>1387</v>
      </c>
      <c r="B930" s="4" t="s">
        <v>3163</v>
      </c>
      <c r="C930" s="4" t="s">
        <v>31</v>
      </c>
      <c r="D930" s="4" t="s">
        <v>20</v>
      </c>
      <c r="E930" s="4" t="s">
        <v>3164</v>
      </c>
      <c r="F930" s="4" t="s">
        <v>111</v>
      </c>
      <c r="G930" s="4" t="s">
        <v>3165</v>
      </c>
      <c r="H930" s="4" t="s">
        <v>24</v>
      </c>
      <c r="I930" s="4" t="s">
        <v>3158</v>
      </c>
      <c r="J930" s="4" t="s">
        <v>24</v>
      </c>
      <c r="K930" s="4" t="s">
        <v>3159</v>
      </c>
      <c r="L930" s="4" t="s">
        <v>3160</v>
      </c>
      <c r="M930" s="4" t="s">
        <v>3161</v>
      </c>
      <c r="N930" s="4" t="s">
        <v>196</v>
      </c>
      <c r="O930" s="4" t="s">
        <v>3162</v>
      </c>
    </row>
    <row r="931" spans="1:15" ht="99.75" customHeight="1" x14ac:dyDescent="0.2">
      <c r="A931" s="4" t="s">
        <v>1432</v>
      </c>
      <c r="B931" s="4" t="s">
        <v>3166</v>
      </c>
      <c r="C931" s="4" t="s">
        <v>186</v>
      </c>
      <c r="D931" s="4" t="s">
        <v>24</v>
      </c>
      <c r="E931" s="4" t="s">
        <v>125</v>
      </c>
      <c r="F931" s="4" t="s">
        <v>111</v>
      </c>
      <c r="G931" s="4" t="s">
        <v>24</v>
      </c>
      <c r="H931" s="4" t="s">
        <v>3167</v>
      </c>
      <c r="I931" s="4" t="s">
        <v>3168</v>
      </c>
      <c r="J931" s="4" t="s">
        <v>24</v>
      </c>
      <c r="K931" s="4" t="s">
        <v>3159</v>
      </c>
      <c r="L931" s="4" t="s">
        <v>3160</v>
      </c>
      <c r="M931" s="4" t="s">
        <v>3161</v>
      </c>
      <c r="N931" s="4" t="s">
        <v>28</v>
      </c>
      <c r="O931" s="4" t="s">
        <v>999</v>
      </c>
    </row>
    <row r="932" spans="1:15" ht="99.75" customHeight="1" x14ac:dyDescent="0.2">
      <c r="A932" s="4" t="s">
        <v>1432</v>
      </c>
      <c r="B932" s="4" t="s">
        <v>3169</v>
      </c>
      <c r="C932" s="4" t="s">
        <v>186</v>
      </c>
      <c r="D932" s="4" t="s">
        <v>24</v>
      </c>
      <c r="E932" s="4" t="s">
        <v>125</v>
      </c>
      <c r="F932" s="4" t="s">
        <v>111</v>
      </c>
      <c r="G932" s="4" t="s">
        <v>24</v>
      </c>
      <c r="H932" s="4" t="s">
        <v>3170</v>
      </c>
      <c r="I932" s="4" t="s">
        <v>3168</v>
      </c>
      <c r="J932" s="4" t="s">
        <v>24</v>
      </c>
      <c r="K932" s="4" t="s">
        <v>3159</v>
      </c>
      <c r="L932" s="4" t="s">
        <v>3160</v>
      </c>
      <c r="M932" s="4" t="s">
        <v>3161</v>
      </c>
      <c r="N932" s="4" t="s">
        <v>28</v>
      </c>
      <c r="O932" s="4" t="s">
        <v>999</v>
      </c>
    </row>
    <row r="933" spans="1:15" ht="99.75" customHeight="1" x14ac:dyDescent="0.2">
      <c r="A933" s="4" t="s">
        <v>17</v>
      </c>
      <c r="B933" s="4" t="s">
        <v>3171</v>
      </c>
      <c r="C933" s="4" t="s">
        <v>31</v>
      </c>
      <c r="D933" s="4" t="s">
        <v>20</v>
      </c>
      <c r="E933" s="4" t="s">
        <v>120</v>
      </c>
      <c r="F933" s="4" t="s">
        <v>111</v>
      </c>
      <c r="G933" s="4" t="s">
        <v>3172</v>
      </c>
      <c r="H933" s="4" t="s">
        <v>24</v>
      </c>
      <c r="I933" s="4" t="s">
        <v>3158</v>
      </c>
      <c r="J933" s="4" t="s">
        <v>24</v>
      </c>
      <c r="K933" s="4" t="s">
        <v>3173</v>
      </c>
      <c r="L933" s="4" t="s">
        <v>3174</v>
      </c>
      <c r="M933" s="4" t="s">
        <v>3175</v>
      </c>
      <c r="N933" s="4" t="s">
        <v>196</v>
      </c>
      <c r="O933" s="4" t="s">
        <v>197</v>
      </c>
    </row>
    <row r="934" spans="1:15" ht="99.75" customHeight="1" x14ac:dyDescent="0.2">
      <c r="A934" s="4" t="s">
        <v>17</v>
      </c>
      <c r="B934" s="4" t="s">
        <v>3176</v>
      </c>
      <c r="C934" s="4" t="s">
        <v>31</v>
      </c>
      <c r="D934" s="4" t="s">
        <v>20</v>
      </c>
      <c r="E934" s="4" t="s">
        <v>120</v>
      </c>
      <c r="F934" s="4" t="s">
        <v>111</v>
      </c>
      <c r="G934" s="4" t="s">
        <v>3177</v>
      </c>
      <c r="H934" s="4" t="s">
        <v>24</v>
      </c>
      <c r="I934" s="4" t="s">
        <v>3158</v>
      </c>
      <c r="J934" s="4" t="s">
        <v>24</v>
      </c>
      <c r="K934" s="4" t="s">
        <v>3173</v>
      </c>
      <c r="L934" s="4" t="s">
        <v>3174</v>
      </c>
      <c r="M934" s="4" t="s">
        <v>3178</v>
      </c>
      <c r="N934" s="4" t="s">
        <v>196</v>
      </c>
      <c r="O934" s="4" t="s">
        <v>197</v>
      </c>
    </row>
    <row r="935" spans="1:15" ht="99.75" customHeight="1" x14ac:dyDescent="0.2">
      <c r="A935" s="4" t="s">
        <v>3179</v>
      </c>
      <c r="B935" s="4" t="s">
        <v>3180</v>
      </c>
      <c r="C935" s="4" t="s">
        <v>31</v>
      </c>
      <c r="D935" s="4" t="s">
        <v>20</v>
      </c>
      <c r="E935" s="4" t="s">
        <v>120</v>
      </c>
      <c r="F935" s="4" t="s">
        <v>111</v>
      </c>
      <c r="G935" s="4" t="s">
        <v>3181</v>
      </c>
      <c r="H935" s="4" t="s">
        <v>24</v>
      </c>
      <c r="I935" s="4" t="s">
        <v>3158</v>
      </c>
      <c r="J935" s="4" t="s">
        <v>24</v>
      </c>
      <c r="K935" s="4" t="s">
        <v>3173</v>
      </c>
      <c r="L935" s="4" t="s">
        <v>3182</v>
      </c>
      <c r="M935" s="4"/>
      <c r="N935" s="4" t="s">
        <v>196</v>
      </c>
      <c r="O935" s="4" t="s">
        <v>1644</v>
      </c>
    </row>
    <row r="936" spans="1:15" ht="99.75" customHeight="1" x14ac:dyDescent="0.2">
      <c r="A936" s="4" t="s">
        <v>35</v>
      </c>
      <c r="B936" s="4" t="s">
        <v>3183</v>
      </c>
      <c r="C936" s="4" t="s">
        <v>31</v>
      </c>
      <c r="D936" s="4" t="s">
        <v>20</v>
      </c>
      <c r="E936" s="4" t="s">
        <v>120</v>
      </c>
      <c r="F936" s="4" t="s">
        <v>111</v>
      </c>
      <c r="G936" s="4" t="s">
        <v>3184</v>
      </c>
      <c r="H936" s="4" t="s">
        <v>24</v>
      </c>
      <c r="I936" s="4" t="s">
        <v>3158</v>
      </c>
      <c r="J936" s="4" t="s">
        <v>24</v>
      </c>
      <c r="K936" s="4" t="s">
        <v>3173</v>
      </c>
      <c r="L936" s="4" t="s">
        <v>3185</v>
      </c>
      <c r="M936" s="4" t="s">
        <v>3186</v>
      </c>
      <c r="N936" s="4" t="s">
        <v>196</v>
      </c>
      <c r="O936" s="4" t="s">
        <v>1644</v>
      </c>
    </row>
    <row r="937" spans="1:15" ht="99.75" customHeight="1" x14ac:dyDescent="0.2">
      <c r="A937" s="4" t="s">
        <v>1387</v>
      </c>
      <c r="B937" s="4" t="s">
        <v>3187</v>
      </c>
      <c r="C937" s="4" t="s">
        <v>31</v>
      </c>
      <c r="D937" s="4" t="s">
        <v>54</v>
      </c>
      <c r="E937" s="4" t="s">
        <v>120</v>
      </c>
      <c r="F937" s="4" t="s">
        <v>111</v>
      </c>
      <c r="G937" s="4" t="s">
        <v>3188</v>
      </c>
      <c r="H937" s="4" t="s">
        <v>24</v>
      </c>
      <c r="I937" s="4" t="s">
        <v>3158</v>
      </c>
      <c r="J937" s="4" t="s">
        <v>24</v>
      </c>
      <c r="K937" s="4" t="s">
        <v>3173</v>
      </c>
      <c r="L937" s="4" t="s">
        <v>3189</v>
      </c>
      <c r="M937" s="4" t="s">
        <v>3190</v>
      </c>
      <c r="N937" s="4" t="s">
        <v>196</v>
      </c>
      <c r="O937" s="4" t="s">
        <v>3162</v>
      </c>
    </row>
    <row r="938" spans="1:15" ht="99.75" customHeight="1" x14ac:dyDescent="0.2">
      <c r="A938" s="4" t="s">
        <v>1387</v>
      </c>
      <c r="B938" s="4" t="s">
        <v>3191</v>
      </c>
      <c r="C938" s="4" t="s">
        <v>31</v>
      </c>
      <c r="D938" s="4" t="s">
        <v>54</v>
      </c>
      <c r="E938" s="4" t="s">
        <v>120</v>
      </c>
      <c r="F938" s="4" t="s">
        <v>111</v>
      </c>
      <c r="G938" s="4" t="s">
        <v>3192</v>
      </c>
      <c r="H938" s="4" t="s">
        <v>24</v>
      </c>
      <c r="I938" s="4" t="s">
        <v>3158</v>
      </c>
      <c r="J938" s="4" t="s">
        <v>24</v>
      </c>
      <c r="K938" s="4" t="s">
        <v>3173</v>
      </c>
      <c r="L938" s="4" t="s">
        <v>3189</v>
      </c>
      <c r="M938" s="4" t="s">
        <v>3193</v>
      </c>
      <c r="N938" s="4" t="s">
        <v>196</v>
      </c>
      <c r="O938" s="4" t="s">
        <v>3162</v>
      </c>
    </row>
    <row r="939" spans="1:15" ht="99.75" customHeight="1" x14ac:dyDescent="0.2">
      <c r="A939" s="4" t="s">
        <v>1387</v>
      </c>
      <c r="B939" s="4" t="s">
        <v>3194</v>
      </c>
      <c r="C939" s="4" t="s">
        <v>31</v>
      </c>
      <c r="D939" s="4" t="s">
        <v>54</v>
      </c>
      <c r="E939" s="4" t="s">
        <v>120</v>
      </c>
      <c r="F939" s="4" t="s">
        <v>111</v>
      </c>
      <c r="G939" s="4" t="s">
        <v>3195</v>
      </c>
      <c r="H939" s="4" t="s">
        <v>24</v>
      </c>
      <c r="I939" s="4" t="s">
        <v>3158</v>
      </c>
      <c r="J939" s="4" t="s">
        <v>24</v>
      </c>
      <c r="K939" s="4" t="s">
        <v>3173</v>
      </c>
      <c r="L939" s="4" t="s">
        <v>3189</v>
      </c>
      <c r="M939" s="4" t="s">
        <v>3196</v>
      </c>
      <c r="N939" s="4" t="s">
        <v>28</v>
      </c>
      <c r="O939" s="4" t="s">
        <v>3197</v>
      </c>
    </row>
    <row r="940" spans="1:15" ht="99.75" customHeight="1" x14ac:dyDescent="0.2">
      <c r="A940" s="4" t="s">
        <v>1387</v>
      </c>
      <c r="B940" s="4" t="s">
        <v>3198</v>
      </c>
      <c r="C940" s="4" t="s">
        <v>31</v>
      </c>
      <c r="D940" s="4" t="s">
        <v>54</v>
      </c>
      <c r="E940" s="4" t="s">
        <v>120</v>
      </c>
      <c r="F940" s="4" t="s">
        <v>111</v>
      </c>
      <c r="G940" s="4" t="s">
        <v>3199</v>
      </c>
      <c r="H940" s="4" t="s">
        <v>24</v>
      </c>
      <c r="I940" s="4" t="s">
        <v>3158</v>
      </c>
      <c r="J940" s="4" t="s">
        <v>24</v>
      </c>
      <c r="K940" s="4" t="s">
        <v>3173</v>
      </c>
      <c r="L940" s="4" t="s">
        <v>3189</v>
      </c>
      <c r="M940" s="4" t="s">
        <v>3200</v>
      </c>
      <c r="N940" s="4" t="s">
        <v>196</v>
      </c>
      <c r="O940" s="4" t="s">
        <v>3162</v>
      </c>
    </row>
    <row r="941" spans="1:15" ht="99.75" customHeight="1" x14ac:dyDescent="0.2">
      <c r="A941" s="4" t="s">
        <v>1387</v>
      </c>
      <c r="B941" s="4" t="s">
        <v>3201</v>
      </c>
      <c r="C941" s="4" t="s">
        <v>31</v>
      </c>
      <c r="D941" s="4" t="s">
        <v>54</v>
      </c>
      <c r="E941" s="4" t="s">
        <v>120</v>
      </c>
      <c r="F941" s="4" t="s">
        <v>111</v>
      </c>
      <c r="G941" s="4" t="s">
        <v>3202</v>
      </c>
      <c r="H941" s="4" t="s">
        <v>24</v>
      </c>
      <c r="I941" s="4" t="s">
        <v>3158</v>
      </c>
      <c r="J941" s="4" t="s">
        <v>24</v>
      </c>
      <c r="K941" s="4" t="s">
        <v>3173</v>
      </c>
      <c r="L941" s="4" t="s">
        <v>3189</v>
      </c>
      <c r="M941" s="4" t="s">
        <v>3203</v>
      </c>
      <c r="N941" s="4" t="s">
        <v>196</v>
      </c>
      <c r="O941" s="4" t="s">
        <v>3162</v>
      </c>
    </row>
    <row r="942" spans="1:15" ht="99.75" customHeight="1" x14ac:dyDescent="0.2">
      <c r="A942" s="4" t="s">
        <v>1387</v>
      </c>
      <c r="B942" s="4" t="s">
        <v>3204</v>
      </c>
      <c r="C942" s="4" t="s">
        <v>31</v>
      </c>
      <c r="D942" s="4" t="s">
        <v>54</v>
      </c>
      <c r="E942" s="4" t="s">
        <v>120</v>
      </c>
      <c r="F942" s="4" t="s">
        <v>111</v>
      </c>
      <c r="G942" s="4" t="s">
        <v>3205</v>
      </c>
      <c r="H942" s="4" t="s">
        <v>24</v>
      </c>
      <c r="I942" s="4" t="s">
        <v>3158</v>
      </c>
      <c r="J942" s="4" t="s">
        <v>24</v>
      </c>
      <c r="K942" s="4" t="s">
        <v>3173</v>
      </c>
      <c r="L942" s="4" t="s">
        <v>3189</v>
      </c>
      <c r="M942" s="4" t="s">
        <v>3206</v>
      </c>
      <c r="N942" s="4" t="s">
        <v>196</v>
      </c>
      <c r="O942" s="4" t="s">
        <v>3162</v>
      </c>
    </row>
    <row r="943" spans="1:15" ht="99.75" customHeight="1" x14ac:dyDescent="0.2">
      <c r="A943" s="4" t="s">
        <v>1387</v>
      </c>
      <c r="B943" s="4" t="s">
        <v>3207</v>
      </c>
      <c r="C943" s="4" t="s">
        <v>31</v>
      </c>
      <c r="D943" s="4" t="s">
        <v>54</v>
      </c>
      <c r="E943" s="4" t="s">
        <v>120</v>
      </c>
      <c r="F943" s="4" t="s">
        <v>111</v>
      </c>
      <c r="G943" s="4" t="s">
        <v>3208</v>
      </c>
      <c r="H943" s="4" t="s">
        <v>24</v>
      </c>
      <c r="I943" s="4" t="s">
        <v>3158</v>
      </c>
      <c r="J943" s="4" t="s">
        <v>24</v>
      </c>
      <c r="K943" s="4" t="s">
        <v>3173</v>
      </c>
      <c r="L943" s="4" t="s">
        <v>3189</v>
      </c>
      <c r="M943" s="4" t="s">
        <v>3209</v>
      </c>
      <c r="N943" s="4" t="s">
        <v>196</v>
      </c>
      <c r="O943" s="4" t="s">
        <v>3162</v>
      </c>
    </row>
    <row r="944" spans="1:15" ht="99.75" customHeight="1" x14ac:dyDescent="0.2">
      <c r="A944" s="4" t="s">
        <v>1387</v>
      </c>
      <c r="B944" s="4" t="s">
        <v>3210</v>
      </c>
      <c r="C944" s="4" t="s">
        <v>31</v>
      </c>
      <c r="D944" s="4" t="s">
        <v>54</v>
      </c>
      <c r="E944" s="4" t="s">
        <v>120</v>
      </c>
      <c r="F944" s="4" t="s">
        <v>111</v>
      </c>
      <c r="G944" s="4" t="s">
        <v>3211</v>
      </c>
      <c r="H944" s="4" t="s">
        <v>24</v>
      </c>
      <c r="I944" s="4" t="s">
        <v>3158</v>
      </c>
      <c r="J944" s="4" t="s">
        <v>24</v>
      </c>
      <c r="K944" s="4" t="s">
        <v>3173</v>
      </c>
      <c r="L944" s="4" t="s">
        <v>3189</v>
      </c>
      <c r="M944" s="4" t="s">
        <v>3212</v>
      </c>
      <c r="N944" s="4" t="s">
        <v>196</v>
      </c>
      <c r="O944" s="4" t="s">
        <v>3162</v>
      </c>
    </row>
    <row r="945" spans="1:15" ht="99.75" customHeight="1" x14ac:dyDescent="0.2">
      <c r="A945" s="4" t="s">
        <v>1387</v>
      </c>
      <c r="B945" s="4" t="s">
        <v>3213</v>
      </c>
      <c r="C945" s="4" t="s">
        <v>31</v>
      </c>
      <c r="D945" s="4" t="s">
        <v>54</v>
      </c>
      <c r="E945" s="4" t="s">
        <v>120</v>
      </c>
      <c r="F945" s="4" t="s">
        <v>111</v>
      </c>
      <c r="G945" s="4" t="s">
        <v>3214</v>
      </c>
      <c r="H945" s="4" t="s">
        <v>24</v>
      </c>
      <c r="I945" s="4" t="s">
        <v>3158</v>
      </c>
      <c r="J945" s="4" t="s">
        <v>24</v>
      </c>
      <c r="K945" s="4" t="s">
        <v>3173</v>
      </c>
      <c r="L945" s="4" t="s">
        <v>3189</v>
      </c>
      <c r="M945" s="4" t="s">
        <v>3215</v>
      </c>
      <c r="N945" s="4" t="s">
        <v>196</v>
      </c>
      <c r="O945" s="4" t="s">
        <v>3162</v>
      </c>
    </row>
    <row r="946" spans="1:15" ht="99.75" customHeight="1" x14ac:dyDescent="0.2">
      <c r="A946" s="4" t="s">
        <v>3216</v>
      </c>
      <c r="B946" s="4" t="s">
        <v>3217</v>
      </c>
      <c r="C946" s="4" t="s">
        <v>31</v>
      </c>
      <c r="D946" s="4" t="s">
        <v>20</v>
      </c>
      <c r="E946" s="4" t="s">
        <v>120</v>
      </c>
      <c r="F946" s="4" t="s">
        <v>111</v>
      </c>
      <c r="G946" s="4" t="s">
        <v>3218</v>
      </c>
      <c r="H946" s="4" t="s">
        <v>24</v>
      </c>
      <c r="I946" s="4" t="s">
        <v>3158</v>
      </c>
      <c r="J946" s="4" t="s">
        <v>24</v>
      </c>
      <c r="K946" s="4" t="s">
        <v>3173</v>
      </c>
      <c r="L946" s="4" t="s">
        <v>3219</v>
      </c>
      <c r="M946" s="4"/>
      <c r="N946" s="4" t="s">
        <v>196</v>
      </c>
      <c r="O946" s="4" t="s">
        <v>3162</v>
      </c>
    </row>
    <row r="947" spans="1:15" ht="99.75" customHeight="1" x14ac:dyDescent="0.2">
      <c r="A947" s="4" t="s">
        <v>1432</v>
      </c>
      <c r="B947" s="4" t="s">
        <v>3220</v>
      </c>
      <c r="C947" s="4" t="s">
        <v>31</v>
      </c>
      <c r="D947" s="4" t="s">
        <v>20</v>
      </c>
      <c r="E947" s="4" t="s">
        <v>120</v>
      </c>
      <c r="F947" s="4" t="s">
        <v>111</v>
      </c>
      <c r="G947" s="4" t="s">
        <v>3221</v>
      </c>
      <c r="H947" s="4" t="s">
        <v>24</v>
      </c>
      <c r="I947" s="4" t="s">
        <v>3158</v>
      </c>
      <c r="J947" s="4" t="s">
        <v>24</v>
      </c>
      <c r="K947" s="4" t="s">
        <v>3173</v>
      </c>
      <c r="L947" s="4" t="s">
        <v>3222</v>
      </c>
      <c r="M947" s="4" t="s">
        <v>3223</v>
      </c>
      <c r="N947" s="4" t="s">
        <v>28</v>
      </c>
      <c r="O947" s="4" t="s">
        <v>999</v>
      </c>
    </row>
    <row r="948" spans="1:15" ht="99.75" customHeight="1" x14ac:dyDescent="0.2">
      <c r="A948" s="4" t="s">
        <v>1432</v>
      </c>
      <c r="B948" s="4" t="s">
        <v>3224</v>
      </c>
      <c r="C948" s="4" t="s">
        <v>31</v>
      </c>
      <c r="D948" s="4" t="s">
        <v>20</v>
      </c>
      <c r="E948" s="4" t="s">
        <v>120</v>
      </c>
      <c r="F948" s="4" t="s">
        <v>111</v>
      </c>
      <c r="G948" s="4" t="s">
        <v>3225</v>
      </c>
      <c r="H948" s="4" t="s">
        <v>24</v>
      </c>
      <c r="I948" s="4" t="s">
        <v>3158</v>
      </c>
      <c r="J948" s="4" t="s">
        <v>24</v>
      </c>
      <c r="K948" s="4" t="s">
        <v>3173</v>
      </c>
      <c r="L948" s="4" t="s">
        <v>3222</v>
      </c>
      <c r="M948" s="4" t="s">
        <v>3226</v>
      </c>
      <c r="N948" s="4" t="s">
        <v>28</v>
      </c>
      <c r="O948" s="4" t="s">
        <v>999</v>
      </c>
    </row>
    <row r="949" spans="1:15" ht="99.75" customHeight="1" x14ac:dyDescent="0.2">
      <c r="A949" s="4" t="s">
        <v>123</v>
      </c>
      <c r="B949" s="4" t="s">
        <v>3227</v>
      </c>
      <c r="C949" s="4" t="s">
        <v>31</v>
      </c>
      <c r="D949" s="4" t="s">
        <v>20</v>
      </c>
      <c r="E949" s="4" t="s">
        <v>2455</v>
      </c>
      <c r="F949" s="4" t="s">
        <v>111</v>
      </c>
      <c r="G949" s="4" t="s">
        <v>3228</v>
      </c>
      <c r="H949" s="4" t="s">
        <v>24</v>
      </c>
      <c r="I949" s="4" t="s">
        <v>3229</v>
      </c>
      <c r="J949" s="4" t="s">
        <v>24</v>
      </c>
      <c r="K949" s="4" t="s">
        <v>3230</v>
      </c>
      <c r="L949" s="4" t="s">
        <v>3231</v>
      </c>
      <c r="M949" s="4" t="s">
        <v>3232</v>
      </c>
      <c r="N949" s="4" t="s">
        <v>28</v>
      </c>
      <c r="O949" s="4" t="s">
        <v>999</v>
      </c>
    </row>
    <row r="950" spans="1:15" ht="99.75" customHeight="1" x14ac:dyDescent="0.2">
      <c r="A950" s="4" t="s">
        <v>35</v>
      </c>
      <c r="B950" s="4" t="s">
        <v>3233</v>
      </c>
      <c r="C950" s="4" t="s">
        <v>31</v>
      </c>
      <c r="D950" s="4" t="s">
        <v>20</v>
      </c>
      <c r="E950" s="4" t="s">
        <v>2455</v>
      </c>
      <c r="F950" s="4" t="s">
        <v>111</v>
      </c>
      <c r="G950" s="4" t="s">
        <v>3234</v>
      </c>
      <c r="H950" s="4" t="s">
        <v>24</v>
      </c>
      <c r="I950" s="4" t="s">
        <v>3229</v>
      </c>
      <c r="J950" s="4" t="s">
        <v>24</v>
      </c>
      <c r="K950" s="4" t="s">
        <v>3230</v>
      </c>
      <c r="L950" s="4" t="s">
        <v>3231</v>
      </c>
      <c r="M950" s="4" t="s">
        <v>3232</v>
      </c>
      <c r="N950" s="4" t="s">
        <v>28</v>
      </c>
      <c r="O950" s="4" t="s">
        <v>999</v>
      </c>
    </row>
    <row r="951" spans="1:15" ht="99.75" customHeight="1" x14ac:dyDescent="0.2">
      <c r="A951" s="4" t="s">
        <v>35</v>
      </c>
      <c r="B951" s="4" t="s">
        <v>3235</v>
      </c>
      <c r="C951" s="4" t="s">
        <v>31</v>
      </c>
      <c r="D951" s="4" t="s">
        <v>20</v>
      </c>
      <c r="E951" s="4" t="s">
        <v>2455</v>
      </c>
      <c r="F951" s="4" t="s">
        <v>111</v>
      </c>
      <c r="G951" s="4" t="s">
        <v>3236</v>
      </c>
      <c r="H951" s="4" t="s">
        <v>24</v>
      </c>
      <c r="I951" s="4" t="s">
        <v>3229</v>
      </c>
      <c r="J951" s="4" t="s">
        <v>24</v>
      </c>
      <c r="K951" s="4" t="s">
        <v>3230</v>
      </c>
      <c r="L951" s="4" t="s">
        <v>3231</v>
      </c>
      <c r="M951" s="4" t="s">
        <v>3232</v>
      </c>
      <c r="N951" s="4" t="s">
        <v>28</v>
      </c>
      <c r="O951" s="4" t="s">
        <v>999</v>
      </c>
    </row>
    <row r="952" spans="1:15" ht="99.75" customHeight="1" x14ac:dyDescent="0.2">
      <c r="A952" s="4" t="s">
        <v>123</v>
      </c>
      <c r="B952" s="4" t="s">
        <v>3237</v>
      </c>
      <c r="C952" s="4" t="s">
        <v>31</v>
      </c>
      <c r="D952" s="4" t="s">
        <v>20</v>
      </c>
      <c r="E952" s="4" t="s">
        <v>2455</v>
      </c>
      <c r="F952" s="4" t="s">
        <v>111</v>
      </c>
      <c r="G952" s="4" t="s">
        <v>3238</v>
      </c>
      <c r="H952" s="4" t="s">
        <v>24</v>
      </c>
      <c r="I952" s="4" t="s">
        <v>3229</v>
      </c>
      <c r="J952" s="4" t="s">
        <v>24</v>
      </c>
      <c r="K952" s="4" t="s">
        <v>3230</v>
      </c>
      <c r="L952" s="4" t="s">
        <v>3239</v>
      </c>
      <c r="M952" s="4" t="s">
        <v>3240</v>
      </c>
      <c r="N952" s="4" t="s">
        <v>28</v>
      </c>
      <c r="O952" s="4" t="s">
        <v>999</v>
      </c>
    </row>
    <row r="953" spans="1:15" ht="99.75" customHeight="1" x14ac:dyDescent="0.2">
      <c r="A953" s="4" t="s">
        <v>35</v>
      </c>
      <c r="B953" s="4" t="s">
        <v>3241</v>
      </c>
      <c r="C953" s="4" t="s">
        <v>31</v>
      </c>
      <c r="D953" s="4" t="s">
        <v>20</v>
      </c>
      <c r="E953" s="4" t="s">
        <v>2455</v>
      </c>
      <c r="F953" s="4" t="s">
        <v>111</v>
      </c>
      <c r="G953" s="4" t="s">
        <v>3242</v>
      </c>
      <c r="H953" s="4" t="s">
        <v>24</v>
      </c>
      <c r="I953" s="4" t="s">
        <v>3229</v>
      </c>
      <c r="J953" s="4" t="s">
        <v>24</v>
      </c>
      <c r="K953" s="4" t="s">
        <v>3230</v>
      </c>
      <c r="L953" s="4" t="s">
        <v>3239</v>
      </c>
      <c r="M953" s="4" t="s">
        <v>3240</v>
      </c>
      <c r="N953" s="4" t="s">
        <v>28</v>
      </c>
      <c r="O953" s="4" t="s">
        <v>999</v>
      </c>
    </row>
    <row r="954" spans="1:15" ht="99.75" customHeight="1" x14ac:dyDescent="0.2">
      <c r="A954" s="4" t="s">
        <v>1432</v>
      </c>
      <c r="B954" s="4" t="s">
        <v>3243</v>
      </c>
      <c r="C954" s="4" t="s">
        <v>186</v>
      </c>
      <c r="D954" s="4" t="s">
        <v>3244</v>
      </c>
      <c r="E954" s="4" t="s">
        <v>125</v>
      </c>
      <c r="F954" s="4" t="s">
        <v>111</v>
      </c>
      <c r="G954" s="4" t="s">
        <v>24</v>
      </c>
      <c r="H954" s="4" t="s">
        <v>3245</v>
      </c>
      <c r="I954" s="4" t="s">
        <v>3168</v>
      </c>
      <c r="J954" s="4" t="s">
        <v>24</v>
      </c>
      <c r="K954" s="4" t="s">
        <v>3246</v>
      </c>
      <c r="L954" s="4" t="s">
        <v>3247</v>
      </c>
      <c r="M954" s="4" t="s">
        <v>3248</v>
      </c>
      <c r="N954" s="4" t="s">
        <v>28</v>
      </c>
      <c r="O954" s="4" t="s">
        <v>999</v>
      </c>
    </row>
    <row r="955" spans="1:15" ht="99.75" customHeight="1" x14ac:dyDescent="0.2">
      <c r="A955" s="4" t="s">
        <v>17</v>
      </c>
      <c r="B955" s="4" t="s">
        <v>3249</v>
      </c>
      <c r="C955" s="4" t="s">
        <v>31</v>
      </c>
      <c r="D955" s="4" t="s">
        <v>20</v>
      </c>
      <c r="E955" s="4" t="s">
        <v>3250</v>
      </c>
      <c r="F955" s="4" t="s">
        <v>2409</v>
      </c>
      <c r="G955" s="4" t="s">
        <v>3251</v>
      </c>
      <c r="H955" s="4" t="s">
        <v>24</v>
      </c>
      <c r="I955" s="4" t="s">
        <v>3252</v>
      </c>
      <c r="J955" s="4" t="s">
        <v>24</v>
      </c>
      <c r="K955" s="4" t="s">
        <v>3246</v>
      </c>
      <c r="L955" s="4" t="s">
        <v>3253</v>
      </c>
      <c r="M955" s="4" t="s">
        <v>3254</v>
      </c>
      <c r="N955" s="4" t="s">
        <v>273</v>
      </c>
      <c r="O955" s="4" t="s">
        <v>3255</v>
      </c>
    </row>
    <row r="956" spans="1:15" ht="99.75" customHeight="1" x14ac:dyDescent="0.2">
      <c r="A956" s="4" t="s">
        <v>123</v>
      </c>
      <c r="B956" s="4">
        <v>0</v>
      </c>
      <c r="C956" s="4" t="s">
        <v>186</v>
      </c>
      <c r="D956" s="4" t="s">
        <v>24</v>
      </c>
      <c r="E956" s="4" t="s">
        <v>125</v>
      </c>
      <c r="F956" s="4" t="s">
        <v>111</v>
      </c>
      <c r="G956" s="4" t="s">
        <v>24</v>
      </c>
      <c r="H956" s="4" t="s">
        <v>3256</v>
      </c>
      <c r="I956" s="4" t="s">
        <v>3168</v>
      </c>
      <c r="J956" s="4" t="s">
        <v>24</v>
      </c>
      <c r="K956" s="4" t="s">
        <v>3257</v>
      </c>
      <c r="L956" s="4" t="s">
        <v>3258</v>
      </c>
      <c r="M956" s="4" t="s">
        <v>3259</v>
      </c>
      <c r="N956" s="4" t="s">
        <v>116</v>
      </c>
      <c r="O956" s="4" t="s">
        <v>999</v>
      </c>
    </row>
    <row r="957" spans="1:15" ht="99.75" customHeight="1" x14ac:dyDescent="0.2">
      <c r="A957" s="4" t="s">
        <v>3260</v>
      </c>
      <c r="B957" s="4" t="s">
        <v>3261</v>
      </c>
      <c r="C957" s="4" t="s">
        <v>31</v>
      </c>
      <c r="D957" s="4" t="s">
        <v>20</v>
      </c>
      <c r="E957" s="4" t="s">
        <v>3262</v>
      </c>
      <c r="F957" s="4" t="s">
        <v>111</v>
      </c>
      <c r="G957" s="4" t="s">
        <v>3263</v>
      </c>
      <c r="H957" s="4" t="s">
        <v>24</v>
      </c>
      <c r="I957" s="4" t="s">
        <v>3264</v>
      </c>
      <c r="J957" s="4" t="s">
        <v>24</v>
      </c>
      <c r="K957" s="4" t="s">
        <v>3257</v>
      </c>
      <c r="L957" s="4" t="s">
        <v>3258</v>
      </c>
      <c r="M957" s="4" t="s">
        <v>3259</v>
      </c>
      <c r="N957" s="4" t="s">
        <v>196</v>
      </c>
      <c r="O957" s="4" t="s">
        <v>3162</v>
      </c>
    </row>
    <row r="958" spans="1:15" ht="99.75" customHeight="1" x14ac:dyDescent="0.2">
      <c r="A958" s="4" t="s">
        <v>1369</v>
      </c>
      <c r="B958" s="4" t="s">
        <v>2972</v>
      </c>
      <c r="C958" s="4" t="s">
        <v>3265</v>
      </c>
      <c r="D958" s="4" t="s">
        <v>20</v>
      </c>
      <c r="E958" s="4" t="s">
        <v>3266</v>
      </c>
      <c r="F958" s="4" t="s">
        <v>111</v>
      </c>
      <c r="G958" s="4" t="s">
        <v>3267</v>
      </c>
      <c r="H958" s="4" t="s">
        <v>3268</v>
      </c>
      <c r="I958" s="4" t="s">
        <v>3269</v>
      </c>
      <c r="J958" s="4" t="s">
        <v>3270</v>
      </c>
      <c r="K958" s="4" t="s">
        <v>3257</v>
      </c>
      <c r="L958" s="4" t="s">
        <v>3258</v>
      </c>
      <c r="M958" s="4" t="s">
        <v>3259</v>
      </c>
      <c r="N958" s="4" t="s">
        <v>28</v>
      </c>
      <c r="O958" s="4" t="s">
        <v>999</v>
      </c>
    </row>
    <row r="959" spans="1:15" ht="99.75" customHeight="1" x14ac:dyDescent="0.2">
      <c r="A959" s="4" t="s">
        <v>1369</v>
      </c>
      <c r="B959" s="4" t="s">
        <v>3271</v>
      </c>
      <c r="C959" s="4" t="s">
        <v>31</v>
      </c>
      <c r="D959" s="4" t="s">
        <v>20</v>
      </c>
      <c r="E959" s="4" t="s">
        <v>120</v>
      </c>
      <c r="F959" s="4" t="s">
        <v>111</v>
      </c>
      <c r="G959" s="4" t="s">
        <v>3272</v>
      </c>
      <c r="H959" s="4" t="s">
        <v>24</v>
      </c>
      <c r="I959" s="4" t="s">
        <v>3158</v>
      </c>
      <c r="J959" s="4" t="s">
        <v>3273</v>
      </c>
      <c r="K959" s="4" t="s">
        <v>3257</v>
      </c>
      <c r="L959" s="4" t="s">
        <v>3258</v>
      </c>
      <c r="M959" s="4" t="s">
        <v>3259</v>
      </c>
      <c r="N959" s="4" t="s">
        <v>28</v>
      </c>
      <c r="O959" s="4" t="s">
        <v>999</v>
      </c>
    </row>
    <row r="960" spans="1:15" ht="99.75" customHeight="1" x14ac:dyDescent="0.2">
      <c r="A960" s="4" t="s">
        <v>1369</v>
      </c>
      <c r="B960" s="4" t="s">
        <v>3274</v>
      </c>
      <c r="C960" s="4" t="s">
        <v>3265</v>
      </c>
      <c r="D960" s="4" t="s">
        <v>20</v>
      </c>
      <c r="E960" s="4" t="s">
        <v>3275</v>
      </c>
      <c r="F960" s="4" t="s">
        <v>111</v>
      </c>
      <c r="G960" s="4" t="s">
        <v>3276</v>
      </c>
      <c r="H960" s="4" t="s">
        <v>3276</v>
      </c>
      <c r="I960" s="4" t="s">
        <v>3277</v>
      </c>
      <c r="J960" s="4" t="s">
        <v>3278</v>
      </c>
      <c r="K960" s="4" t="s">
        <v>3257</v>
      </c>
      <c r="L960" s="4" t="s">
        <v>3258</v>
      </c>
      <c r="M960" s="4" t="s">
        <v>3259</v>
      </c>
      <c r="N960" s="4" t="s">
        <v>28</v>
      </c>
      <c r="O960" s="4" t="s">
        <v>999</v>
      </c>
    </row>
    <row r="961" spans="1:15" ht="99.75" customHeight="1" x14ac:dyDescent="0.2">
      <c r="A961" s="4" t="s">
        <v>1369</v>
      </c>
      <c r="B961" s="4" t="s">
        <v>3279</v>
      </c>
      <c r="C961" s="4" t="s">
        <v>31</v>
      </c>
      <c r="D961" s="4" t="s">
        <v>20</v>
      </c>
      <c r="E961" s="4" t="s">
        <v>120</v>
      </c>
      <c r="F961" s="4" t="s">
        <v>111</v>
      </c>
      <c r="G961" s="4" t="s">
        <v>3280</v>
      </c>
      <c r="H961" s="4" t="s">
        <v>24</v>
      </c>
      <c r="I961" s="4" t="s">
        <v>3158</v>
      </c>
      <c r="J961" s="4" t="s">
        <v>3273</v>
      </c>
      <c r="K961" s="4" t="s">
        <v>3257</v>
      </c>
      <c r="L961" s="4" t="s">
        <v>3258</v>
      </c>
      <c r="M961" s="4" t="s">
        <v>3259</v>
      </c>
      <c r="N961" s="4" t="s">
        <v>28</v>
      </c>
      <c r="O961" s="4" t="s">
        <v>999</v>
      </c>
    </row>
    <row r="962" spans="1:15" ht="99.75" customHeight="1" x14ac:dyDescent="0.2">
      <c r="A962" s="4" t="s">
        <v>1369</v>
      </c>
      <c r="B962" s="4" t="s">
        <v>3281</v>
      </c>
      <c r="C962" s="4" t="s">
        <v>3265</v>
      </c>
      <c r="D962" s="4" t="s">
        <v>20</v>
      </c>
      <c r="E962" s="4" t="s">
        <v>3282</v>
      </c>
      <c r="F962" s="4" t="s">
        <v>111</v>
      </c>
      <c r="G962" s="4" t="s">
        <v>3283</v>
      </c>
      <c r="H962" s="4" t="s">
        <v>3283</v>
      </c>
      <c r="I962" s="4" t="s">
        <v>3277</v>
      </c>
      <c r="J962" s="4" t="s">
        <v>24</v>
      </c>
      <c r="K962" s="4" t="s">
        <v>3257</v>
      </c>
      <c r="L962" s="4" t="s">
        <v>3258</v>
      </c>
      <c r="M962" s="4" t="s">
        <v>3259</v>
      </c>
      <c r="N962" s="4" t="s">
        <v>196</v>
      </c>
      <c r="O962" s="4" t="s">
        <v>3162</v>
      </c>
    </row>
    <row r="963" spans="1:15" ht="99.75" customHeight="1" x14ac:dyDescent="0.2">
      <c r="A963" s="4" t="s">
        <v>76</v>
      </c>
      <c r="B963" s="4" t="s">
        <v>118</v>
      </c>
      <c r="C963" s="4" t="s">
        <v>31</v>
      </c>
      <c r="D963" s="4" t="s">
        <v>3284</v>
      </c>
      <c r="E963" s="4" t="s">
        <v>2455</v>
      </c>
      <c r="F963" s="4" t="s">
        <v>111</v>
      </c>
      <c r="G963" s="4" t="s">
        <v>121</v>
      </c>
      <c r="H963" s="4" t="s">
        <v>24</v>
      </c>
      <c r="I963" s="4" t="s">
        <v>3158</v>
      </c>
      <c r="J963" s="4" t="s">
        <v>3273</v>
      </c>
      <c r="K963" s="4" t="s">
        <v>3257</v>
      </c>
      <c r="L963" s="4" t="s">
        <v>3258</v>
      </c>
      <c r="M963" s="4" t="s">
        <v>3259</v>
      </c>
      <c r="N963" s="4" t="s">
        <v>28</v>
      </c>
      <c r="O963" s="4" t="s">
        <v>999</v>
      </c>
    </row>
    <row r="964" spans="1:15" ht="99.75" customHeight="1" x14ac:dyDescent="0.2">
      <c r="A964" s="4" t="s">
        <v>76</v>
      </c>
      <c r="B964" s="4" t="s">
        <v>108</v>
      </c>
      <c r="C964" s="4" t="s">
        <v>31</v>
      </c>
      <c r="D964" s="4" t="s">
        <v>3285</v>
      </c>
      <c r="E964" s="4" t="s">
        <v>120</v>
      </c>
      <c r="F964" s="4" t="s">
        <v>111</v>
      </c>
      <c r="G964" s="4" t="s">
        <v>3286</v>
      </c>
      <c r="H964" s="4" t="s">
        <v>24</v>
      </c>
      <c r="I964" s="4" t="s">
        <v>3158</v>
      </c>
      <c r="J964" s="4" t="s">
        <v>3273</v>
      </c>
      <c r="K964" s="4" t="s">
        <v>3257</v>
      </c>
      <c r="L964" s="4" t="s">
        <v>3258</v>
      </c>
      <c r="M964" s="4" t="s">
        <v>3259</v>
      </c>
      <c r="N964" s="4" t="s">
        <v>28</v>
      </c>
      <c r="O964" s="4" t="s">
        <v>999</v>
      </c>
    </row>
    <row r="965" spans="1:15" ht="99.75" customHeight="1" x14ac:dyDescent="0.2">
      <c r="A965" s="4" t="s">
        <v>247</v>
      </c>
      <c r="B965" s="4" t="s">
        <v>3287</v>
      </c>
      <c r="C965" s="4" t="s">
        <v>31</v>
      </c>
      <c r="D965" s="4" t="s">
        <v>20</v>
      </c>
      <c r="E965" s="4" t="s">
        <v>120</v>
      </c>
      <c r="F965" s="4" t="s">
        <v>111</v>
      </c>
      <c r="G965" s="4" t="s">
        <v>3288</v>
      </c>
      <c r="H965" s="4" t="s">
        <v>24</v>
      </c>
      <c r="I965" s="4" t="s">
        <v>3158</v>
      </c>
      <c r="J965" s="4" t="s">
        <v>24</v>
      </c>
      <c r="K965" s="4" t="s">
        <v>3257</v>
      </c>
      <c r="L965" s="4" t="s">
        <v>3258</v>
      </c>
      <c r="M965" s="4" t="s">
        <v>3259</v>
      </c>
      <c r="N965" s="4" t="s">
        <v>28</v>
      </c>
      <c r="O965" s="4" t="s">
        <v>999</v>
      </c>
    </row>
    <row r="966" spans="1:15" ht="99.75" customHeight="1" x14ac:dyDescent="0.2">
      <c r="A966" s="4" t="s">
        <v>247</v>
      </c>
      <c r="B966" s="4" t="s">
        <v>3289</v>
      </c>
      <c r="C966" s="4" t="s">
        <v>31</v>
      </c>
      <c r="D966" s="4" t="s">
        <v>20</v>
      </c>
      <c r="E966" s="4" t="s">
        <v>120</v>
      </c>
      <c r="F966" s="4" t="s">
        <v>111</v>
      </c>
      <c r="G966" s="4" t="s">
        <v>3290</v>
      </c>
      <c r="H966" s="4" t="s">
        <v>24</v>
      </c>
      <c r="I966" s="4" t="s">
        <v>3158</v>
      </c>
      <c r="J966" s="4" t="s">
        <v>24</v>
      </c>
      <c r="K966" s="4" t="s">
        <v>3257</v>
      </c>
      <c r="L966" s="4" t="s">
        <v>3258</v>
      </c>
      <c r="M966" s="4" t="s">
        <v>3259</v>
      </c>
      <c r="N966" s="4" t="s">
        <v>196</v>
      </c>
      <c r="O966" s="4" t="s">
        <v>3162</v>
      </c>
    </row>
    <row r="967" spans="1:15" ht="99.75" customHeight="1" x14ac:dyDescent="0.2">
      <c r="A967" s="4" t="s">
        <v>873</v>
      </c>
      <c r="B967" s="4" t="s">
        <v>3291</v>
      </c>
      <c r="C967" s="4" t="s">
        <v>186</v>
      </c>
      <c r="D967" s="4" t="s">
        <v>24</v>
      </c>
      <c r="E967" s="4" t="s">
        <v>125</v>
      </c>
      <c r="F967" s="4" t="s">
        <v>111</v>
      </c>
      <c r="G967" s="4" t="s">
        <v>24</v>
      </c>
      <c r="H967" s="4" t="s">
        <v>3292</v>
      </c>
      <c r="I967" s="4" t="s">
        <v>3168</v>
      </c>
      <c r="J967" s="4" t="s">
        <v>24</v>
      </c>
      <c r="K967" s="4" t="s">
        <v>3257</v>
      </c>
      <c r="L967" s="4" t="s">
        <v>3258</v>
      </c>
      <c r="M967" s="4" t="s">
        <v>3259</v>
      </c>
      <c r="N967" s="4" t="s">
        <v>28</v>
      </c>
      <c r="O967" s="4" t="s">
        <v>999</v>
      </c>
    </row>
    <row r="968" spans="1:15" ht="99.75" customHeight="1" x14ac:dyDescent="0.2">
      <c r="A968" s="4" t="s">
        <v>3293</v>
      </c>
      <c r="B968" s="4" t="s">
        <v>3294</v>
      </c>
      <c r="C968" s="4" t="s">
        <v>3265</v>
      </c>
      <c r="D968" s="4" t="s">
        <v>20</v>
      </c>
      <c r="E968" s="4" t="s">
        <v>3295</v>
      </c>
      <c r="F968" s="4" t="s">
        <v>3296</v>
      </c>
      <c r="G968" s="4" t="s">
        <v>3297</v>
      </c>
      <c r="H968" s="4" t="s">
        <v>3297</v>
      </c>
      <c r="I968" s="4" t="s">
        <v>3298</v>
      </c>
      <c r="J968" s="4" t="s">
        <v>24</v>
      </c>
      <c r="K968" s="4" t="s">
        <v>3299</v>
      </c>
      <c r="L968" s="4" t="s">
        <v>3300</v>
      </c>
      <c r="M968" s="4" t="s">
        <v>3301</v>
      </c>
      <c r="N968" s="4" t="s">
        <v>28</v>
      </c>
      <c r="O968" s="4" t="s">
        <v>999</v>
      </c>
    </row>
    <row r="969" spans="1:15" ht="99.75" customHeight="1" x14ac:dyDescent="0.2">
      <c r="A969" s="4" t="s">
        <v>629</v>
      </c>
      <c r="B969" s="4" t="s">
        <v>3302</v>
      </c>
      <c r="C969" s="4" t="s">
        <v>31</v>
      </c>
      <c r="D969" s="4" t="s">
        <v>20</v>
      </c>
      <c r="E969" s="4" t="s">
        <v>2455</v>
      </c>
      <c r="F969" s="4" t="s">
        <v>111</v>
      </c>
      <c r="G969" s="4" t="s">
        <v>3303</v>
      </c>
      <c r="H969" s="4" t="s">
        <v>24</v>
      </c>
      <c r="I969" s="4" t="s">
        <v>3304</v>
      </c>
      <c r="J969" s="4" t="s">
        <v>24</v>
      </c>
      <c r="K969" s="4" t="s">
        <v>3299</v>
      </c>
      <c r="L969" s="4" t="s">
        <v>3300</v>
      </c>
      <c r="M969" s="4" t="s">
        <v>3301</v>
      </c>
      <c r="N969" s="4" t="s">
        <v>28</v>
      </c>
      <c r="O969" s="4" t="s">
        <v>999</v>
      </c>
    </row>
    <row r="970" spans="1:15" ht="99.75" customHeight="1" x14ac:dyDescent="0.2">
      <c r="A970" s="4" t="s">
        <v>1432</v>
      </c>
      <c r="B970" s="4" t="s">
        <v>3305</v>
      </c>
      <c r="C970" s="4" t="s">
        <v>31</v>
      </c>
      <c r="D970" s="4" t="s">
        <v>359</v>
      </c>
      <c r="E970" s="4" t="s">
        <v>3306</v>
      </c>
      <c r="F970" s="4" t="s">
        <v>111</v>
      </c>
      <c r="G970" s="4" t="s">
        <v>3307</v>
      </c>
      <c r="H970" s="4" t="s">
        <v>24</v>
      </c>
      <c r="I970" s="4" t="s">
        <v>3304</v>
      </c>
      <c r="J970" s="4" t="s">
        <v>24</v>
      </c>
      <c r="K970" s="4" t="s">
        <v>3299</v>
      </c>
      <c r="L970" s="4" t="s">
        <v>3308</v>
      </c>
      <c r="M970" s="4" t="s">
        <v>3309</v>
      </c>
      <c r="N970" s="4" t="s">
        <v>28</v>
      </c>
      <c r="O970" s="4" t="s">
        <v>999</v>
      </c>
    </row>
    <row r="971" spans="1:15" ht="99.75" customHeight="1" x14ac:dyDescent="0.2">
      <c r="A971" s="4" t="s">
        <v>868</v>
      </c>
      <c r="B971" s="4" t="s">
        <v>3310</v>
      </c>
      <c r="C971" s="4" t="s">
        <v>31</v>
      </c>
      <c r="D971" s="4" t="s">
        <v>3311</v>
      </c>
      <c r="E971" s="4" t="s">
        <v>2455</v>
      </c>
      <c r="F971" s="4" t="s">
        <v>111</v>
      </c>
      <c r="G971" s="4" t="s">
        <v>3312</v>
      </c>
      <c r="H971" s="4" t="s">
        <v>24</v>
      </c>
      <c r="I971" s="4" t="s">
        <v>3304</v>
      </c>
      <c r="J971" s="4" t="s">
        <v>24</v>
      </c>
      <c r="K971" s="4" t="s">
        <v>3299</v>
      </c>
      <c r="L971" s="4" t="s">
        <v>3308</v>
      </c>
      <c r="M971" s="4" t="s">
        <v>3309</v>
      </c>
      <c r="N971" s="4" t="s">
        <v>196</v>
      </c>
      <c r="O971" s="4" t="s">
        <v>3162</v>
      </c>
    </row>
    <row r="972" spans="1:15" ht="99.75" customHeight="1" x14ac:dyDescent="0.2">
      <c r="A972" s="4" t="s">
        <v>35</v>
      </c>
      <c r="B972" s="4" t="s">
        <v>2592</v>
      </c>
      <c r="C972" s="4" t="s">
        <v>31</v>
      </c>
      <c r="D972" s="4" t="s">
        <v>3244</v>
      </c>
      <c r="E972" s="4" t="s">
        <v>2455</v>
      </c>
      <c r="F972" s="4" t="s">
        <v>111</v>
      </c>
      <c r="G972" s="4" t="s">
        <v>3313</v>
      </c>
      <c r="H972" s="4" t="s">
        <v>24</v>
      </c>
      <c r="I972" s="4" t="s">
        <v>3304</v>
      </c>
      <c r="J972" s="4" t="s">
        <v>24</v>
      </c>
      <c r="K972" s="4" t="s">
        <v>3299</v>
      </c>
      <c r="L972" s="4" t="s">
        <v>3308</v>
      </c>
      <c r="M972" s="4" t="s">
        <v>3309</v>
      </c>
      <c r="N972" s="4" t="s">
        <v>196</v>
      </c>
      <c r="O972" s="4" t="s">
        <v>3162</v>
      </c>
    </row>
    <row r="973" spans="1:15" ht="76.5" x14ac:dyDescent="0.2">
      <c r="A973" s="24" t="s">
        <v>17</v>
      </c>
      <c r="B973" s="24" t="s">
        <v>1679</v>
      </c>
      <c r="C973" s="24" t="s">
        <v>186</v>
      </c>
      <c r="D973" s="24" t="s">
        <v>1109</v>
      </c>
      <c r="E973" s="24" t="s">
        <v>1680</v>
      </c>
      <c r="F973" s="24" t="s">
        <v>111</v>
      </c>
      <c r="G973" s="25" t="s">
        <v>1681</v>
      </c>
      <c r="H973" s="24" t="s">
        <v>1682</v>
      </c>
      <c r="I973" s="24" t="s">
        <v>1683</v>
      </c>
      <c r="J973" s="26" t="s">
        <v>24</v>
      </c>
      <c r="K973" s="27" t="s">
        <v>1684</v>
      </c>
      <c r="L973" s="27" t="s">
        <v>1685</v>
      </c>
      <c r="M973" s="27" t="s">
        <v>1686</v>
      </c>
      <c r="N973" s="24" t="s">
        <v>116</v>
      </c>
      <c r="O973" s="24" t="s">
        <v>1497</v>
      </c>
    </row>
    <row r="974" spans="1:15" ht="51" x14ac:dyDescent="0.2">
      <c r="A974" s="24" t="s">
        <v>1687</v>
      </c>
      <c r="B974" s="24" t="s">
        <v>1688</v>
      </c>
      <c r="C974" s="24" t="s">
        <v>186</v>
      </c>
      <c r="D974" s="24" t="s">
        <v>1109</v>
      </c>
      <c r="E974" s="24" t="s">
        <v>1680</v>
      </c>
      <c r="F974" s="24" t="s">
        <v>111</v>
      </c>
      <c r="G974" s="25" t="s">
        <v>1689</v>
      </c>
      <c r="H974" s="24" t="s">
        <v>1690</v>
      </c>
      <c r="I974" s="24" t="s">
        <v>1690</v>
      </c>
      <c r="J974" s="26" t="s">
        <v>24</v>
      </c>
      <c r="K974" s="27" t="s">
        <v>1684</v>
      </c>
      <c r="L974" s="27" t="s">
        <v>1685</v>
      </c>
      <c r="M974" s="27" t="s">
        <v>1691</v>
      </c>
      <c r="N974" s="24" t="s">
        <v>273</v>
      </c>
      <c r="O974" s="24" t="s">
        <v>1497</v>
      </c>
    </row>
    <row r="975" spans="1:15" ht="76.5" x14ac:dyDescent="0.2">
      <c r="A975" s="24" t="s">
        <v>1692</v>
      </c>
      <c r="B975" s="24" t="s">
        <v>1693</v>
      </c>
      <c r="C975" s="24" t="s">
        <v>186</v>
      </c>
      <c r="D975" s="24" t="s">
        <v>1109</v>
      </c>
      <c r="E975" s="24" t="s">
        <v>1694</v>
      </c>
      <c r="F975" s="24" t="s">
        <v>111</v>
      </c>
      <c r="G975" s="25" t="s">
        <v>1681</v>
      </c>
      <c r="H975" s="24" t="s">
        <v>1682</v>
      </c>
      <c r="I975" s="24" t="s">
        <v>1695</v>
      </c>
      <c r="J975" s="26" t="s">
        <v>24</v>
      </c>
      <c r="K975" s="27" t="s">
        <v>1684</v>
      </c>
      <c r="L975" s="27" t="s">
        <v>1696</v>
      </c>
      <c r="M975" s="27" t="s">
        <v>1697</v>
      </c>
      <c r="N975" s="24" t="s">
        <v>116</v>
      </c>
      <c r="O975" s="24" t="s">
        <v>1497</v>
      </c>
    </row>
    <row r="976" spans="1:15" ht="89.25" x14ac:dyDescent="0.2">
      <c r="A976" s="24" t="s">
        <v>1698</v>
      </c>
      <c r="B976" s="24" t="s">
        <v>1699</v>
      </c>
      <c r="C976" s="24" t="s">
        <v>186</v>
      </c>
      <c r="D976" s="24" t="s">
        <v>1109</v>
      </c>
      <c r="E976" s="24" t="s">
        <v>1680</v>
      </c>
      <c r="F976" s="24" t="s">
        <v>111</v>
      </c>
      <c r="G976" s="25" t="s">
        <v>24</v>
      </c>
      <c r="H976" s="24" t="s">
        <v>1700</v>
      </c>
      <c r="I976" s="24" t="s">
        <v>1695</v>
      </c>
      <c r="J976" s="26" t="s">
        <v>24</v>
      </c>
      <c r="K976" s="27" t="s">
        <v>1684</v>
      </c>
      <c r="L976" s="27" t="s">
        <v>1701</v>
      </c>
      <c r="M976" s="27" t="s">
        <v>1702</v>
      </c>
      <c r="N976" s="24" t="s">
        <v>116</v>
      </c>
      <c r="O976" s="24" t="s">
        <v>1497</v>
      </c>
    </row>
    <row r="977" spans="1:15" ht="76.5" x14ac:dyDescent="0.2">
      <c r="A977" s="24" t="s">
        <v>35</v>
      </c>
      <c r="B977" s="24" t="s">
        <v>1703</v>
      </c>
      <c r="C977" s="24" t="s">
        <v>1704</v>
      </c>
      <c r="D977" s="24" t="s">
        <v>1109</v>
      </c>
      <c r="E977" s="24" t="s">
        <v>1680</v>
      </c>
      <c r="F977" s="24" t="s">
        <v>111</v>
      </c>
      <c r="G977" s="25" t="s">
        <v>1705</v>
      </c>
      <c r="H977" s="24" t="s">
        <v>1682</v>
      </c>
      <c r="I977" s="24" t="s">
        <v>1695</v>
      </c>
      <c r="J977" s="26" t="s">
        <v>1706</v>
      </c>
      <c r="K977" s="27" t="s">
        <v>1684</v>
      </c>
      <c r="L977" s="27" t="s">
        <v>1707</v>
      </c>
      <c r="M977" s="27" t="s">
        <v>1708</v>
      </c>
      <c r="N977" s="24" t="s">
        <v>116</v>
      </c>
      <c r="O977" s="24" t="s">
        <v>1497</v>
      </c>
    </row>
    <row r="978" spans="1:15" ht="76.5" x14ac:dyDescent="0.2">
      <c r="A978" s="24" t="s">
        <v>35</v>
      </c>
      <c r="B978" s="24" t="s">
        <v>1709</v>
      </c>
      <c r="C978" s="24" t="s">
        <v>186</v>
      </c>
      <c r="D978" s="24" t="s">
        <v>1109</v>
      </c>
      <c r="E978" s="24" t="s">
        <v>1680</v>
      </c>
      <c r="F978" s="24" t="s">
        <v>111</v>
      </c>
      <c r="G978" s="25" t="s">
        <v>1681</v>
      </c>
      <c r="H978" s="24" t="s">
        <v>1682</v>
      </c>
      <c r="I978" s="24" t="s">
        <v>1683</v>
      </c>
      <c r="J978" s="26" t="s">
        <v>1706</v>
      </c>
      <c r="K978" s="27" t="s">
        <v>1684</v>
      </c>
      <c r="L978" s="27" t="s">
        <v>1707</v>
      </c>
      <c r="M978" s="27" t="s">
        <v>1710</v>
      </c>
      <c r="N978" s="24" t="s">
        <v>116</v>
      </c>
      <c r="O978" s="24" t="s">
        <v>1497</v>
      </c>
    </row>
    <row r="979" spans="1:15" ht="76.5" x14ac:dyDescent="0.2">
      <c r="A979" s="24" t="s">
        <v>35</v>
      </c>
      <c r="B979" s="24" t="s">
        <v>1711</v>
      </c>
      <c r="C979" s="24" t="s">
        <v>186</v>
      </c>
      <c r="D979" s="24" t="s">
        <v>1109</v>
      </c>
      <c r="E979" s="24" t="s">
        <v>1680</v>
      </c>
      <c r="F979" s="24" t="s">
        <v>111</v>
      </c>
      <c r="G979" s="25" t="s">
        <v>1681</v>
      </c>
      <c r="H979" s="24" t="s">
        <v>1682</v>
      </c>
      <c r="I979" s="24" t="s">
        <v>1683</v>
      </c>
      <c r="J979" s="26" t="s">
        <v>1706</v>
      </c>
      <c r="K979" s="27" t="s">
        <v>1684</v>
      </c>
      <c r="L979" s="27" t="s">
        <v>1707</v>
      </c>
      <c r="M979" s="27" t="s">
        <v>1712</v>
      </c>
      <c r="N979" s="24" t="s">
        <v>116</v>
      </c>
      <c r="O979" s="24" t="s">
        <v>1497</v>
      </c>
    </row>
    <row r="980" spans="1:15" ht="76.5" x14ac:dyDescent="0.2">
      <c r="A980" s="24" t="s">
        <v>1432</v>
      </c>
      <c r="B980" s="24" t="s">
        <v>1713</v>
      </c>
      <c r="C980" s="24" t="s">
        <v>186</v>
      </c>
      <c r="D980" s="24" t="s">
        <v>1109</v>
      </c>
      <c r="E980" s="24" t="s">
        <v>1680</v>
      </c>
      <c r="F980" s="24" t="s">
        <v>111</v>
      </c>
      <c r="G980" s="25" t="s">
        <v>1714</v>
      </c>
      <c r="H980" s="24" t="s">
        <v>1682</v>
      </c>
      <c r="I980" s="24" t="s">
        <v>1683</v>
      </c>
      <c r="J980" s="26" t="s">
        <v>1706</v>
      </c>
      <c r="K980" s="27" t="s">
        <v>1684</v>
      </c>
      <c r="L980" s="27" t="s">
        <v>1715</v>
      </c>
      <c r="M980" s="27" t="s">
        <v>1716</v>
      </c>
      <c r="N980" s="24" t="s">
        <v>116</v>
      </c>
      <c r="O980" s="24" t="s">
        <v>1497</v>
      </c>
    </row>
    <row r="981" spans="1:15" ht="127.5" x14ac:dyDescent="0.2">
      <c r="A981" s="24" t="s">
        <v>1717</v>
      </c>
      <c r="B981" s="24" t="s">
        <v>1718</v>
      </c>
      <c r="C981" s="24" t="s">
        <v>186</v>
      </c>
      <c r="D981" s="24" t="s">
        <v>1109</v>
      </c>
      <c r="E981" s="24" t="s">
        <v>1680</v>
      </c>
      <c r="F981" s="24" t="s">
        <v>111</v>
      </c>
      <c r="G981" s="25" t="s">
        <v>1714</v>
      </c>
      <c r="H981" s="24" t="s">
        <v>1682</v>
      </c>
      <c r="I981" s="24" t="s">
        <v>1683</v>
      </c>
      <c r="J981" s="26" t="s">
        <v>24</v>
      </c>
      <c r="K981" s="27" t="s">
        <v>1684</v>
      </c>
      <c r="L981" s="27" t="s">
        <v>1719</v>
      </c>
      <c r="M981" s="27" t="s">
        <v>1720</v>
      </c>
      <c r="N981" s="24" t="s">
        <v>273</v>
      </c>
      <c r="O981" s="24"/>
    </row>
    <row r="982" spans="1:15" ht="76.5" x14ac:dyDescent="0.2">
      <c r="A982" s="24" t="s">
        <v>1717</v>
      </c>
      <c r="B982" s="24" t="s">
        <v>1721</v>
      </c>
      <c r="C982" s="24" t="s">
        <v>186</v>
      </c>
      <c r="D982" s="24" t="s">
        <v>1109</v>
      </c>
      <c r="E982" s="24" t="s">
        <v>1680</v>
      </c>
      <c r="F982" s="24" t="s">
        <v>111</v>
      </c>
      <c r="G982" s="25" t="s">
        <v>1714</v>
      </c>
      <c r="H982" s="24" t="s">
        <v>1682</v>
      </c>
      <c r="I982" s="24" t="s">
        <v>1683</v>
      </c>
      <c r="J982" s="26" t="s">
        <v>1706</v>
      </c>
      <c r="K982" s="27" t="s">
        <v>1684</v>
      </c>
      <c r="L982" s="27" t="s">
        <v>1722</v>
      </c>
      <c r="M982" s="27" t="s">
        <v>1723</v>
      </c>
      <c r="N982" s="24" t="s">
        <v>116</v>
      </c>
      <c r="O982" s="24" t="s">
        <v>1497</v>
      </c>
    </row>
    <row r="983" spans="1:15" ht="38.25" x14ac:dyDescent="0.2">
      <c r="A983" s="24" t="s">
        <v>1790</v>
      </c>
      <c r="B983" s="24" t="s">
        <v>1790</v>
      </c>
      <c r="C983" s="24" t="s">
        <v>1791</v>
      </c>
      <c r="D983" s="24" t="s">
        <v>1690</v>
      </c>
      <c r="E983" s="24" t="s">
        <v>1109</v>
      </c>
      <c r="F983" s="24" t="s">
        <v>22</v>
      </c>
      <c r="G983" s="24" t="s">
        <v>1690</v>
      </c>
      <c r="H983" s="24" t="s">
        <v>3314</v>
      </c>
      <c r="I983" s="24" t="s">
        <v>3315</v>
      </c>
      <c r="J983" s="24" t="s">
        <v>24</v>
      </c>
      <c r="K983" s="27" t="s">
        <v>3316</v>
      </c>
      <c r="L983" s="27" t="s">
        <v>3317</v>
      </c>
      <c r="M983" s="27" t="s">
        <v>1792</v>
      </c>
      <c r="N983" s="24" t="s">
        <v>116</v>
      </c>
      <c r="O983" s="24" t="s">
        <v>116</v>
      </c>
    </row>
    <row r="984" spans="1:15" ht="38.25" x14ac:dyDescent="0.2">
      <c r="A984" s="24" t="s">
        <v>3318</v>
      </c>
      <c r="B984" s="24" t="s">
        <v>1793</v>
      </c>
      <c r="C984" s="24" t="s">
        <v>186</v>
      </c>
      <c r="D984" s="24" t="s">
        <v>3319</v>
      </c>
      <c r="E984" s="24" t="s">
        <v>1109</v>
      </c>
      <c r="F984" s="24" t="s">
        <v>111</v>
      </c>
      <c r="G984" s="24" t="s">
        <v>1794</v>
      </c>
      <c r="H984" s="24" t="s">
        <v>1795</v>
      </c>
      <c r="I984" s="24" t="s">
        <v>1796</v>
      </c>
      <c r="J984" s="24" t="s">
        <v>24</v>
      </c>
      <c r="K984" s="27" t="s">
        <v>3320</v>
      </c>
      <c r="L984" s="27" t="s">
        <v>3321</v>
      </c>
      <c r="M984" s="27" t="s">
        <v>3322</v>
      </c>
      <c r="N984" s="24" t="s">
        <v>116</v>
      </c>
      <c r="O984" s="24" t="s">
        <v>116</v>
      </c>
    </row>
    <row r="985" spans="1:15" ht="38.25" x14ac:dyDescent="0.2">
      <c r="A985" s="24" t="s">
        <v>3323</v>
      </c>
      <c r="B985" s="24" t="s">
        <v>1797</v>
      </c>
      <c r="C985" s="24" t="s">
        <v>186</v>
      </c>
      <c r="D985" s="24" t="s">
        <v>3324</v>
      </c>
      <c r="E985" s="24" t="s">
        <v>1680</v>
      </c>
      <c r="F985" s="24" t="s">
        <v>111</v>
      </c>
      <c r="G985" s="24" t="s">
        <v>1794</v>
      </c>
      <c r="H985" s="24" t="s">
        <v>732</v>
      </c>
      <c r="I985" s="24" t="s">
        <v>1798</v>
      </c>
      <c r="J985" s="26" t="s">
        <v>1706</v>
      </c>
      <c r="K985" s="27" t="s">
        <v>3320</v>
      </c>
      <c r="L985" s="27" t="s">
        <v>3325</v>
      </c>
      <c r="M985" s="27" t="s">
        <v>3326</v>
      </c>
      <c r="N985" s="24" t="s">
        <v>116</v>
      </c>
      <c r="O985" s="24" t="s">
        <v>116</v>
      </c>
    </row>
    <row r="986" spans="1:15" ht="51" x14ac:dyDescent="0.2">
      <c r="A986" s="24" t="s">
        <v>1799</v>
      </c>
      <c r="B986" s="24" t="s">
        <v>3327</v>
      </c>
      <c r="C986" s="24" t="s">
        <v>186</v>
      </c>
      <c r="D986" s="24" t="s">
        <v>54</v>
      </c>
      <c r="E986" s="24" t="s">
        <v>1801</v>
      </c>
      <c r="F986" s="24" t="s">
        <v>111</v>
      </c>
      <c r="G986" s="24" t="s">
        <v>1794</v>
      </c>
      <c r="H986" s="24" t="s">
        <v>732</v>
      </c>
      <c r="I986" s="24" t="s">
        <v>1802</v>
      </c>
      <c r="J986" s="26" t="s">
        <v>1706</v>
      </c>
      <c r="K986" s="27" t="s">
        <v>3320</v>
      </c>
      <c r="L986" s="27" t="s">
        <v>3328</v>
      </c>
      <c r="M986" s="27" t="s">
        <v>3329</v>
      </c>
      <c r="N986" s="24" t="s">
        <v>116</v>
      </c>
      <c r="O986" s="24" t="s">
        <v>116</v>
      </c>
    </row>
    <row r="987" spans="1:15" ht="38.25" x14ac:dyDescent="0.2">
      <c r="A987" s="28" t="s">
        <v>3330</v>
      </c>
      <c r="B987" s="24" t="s">
        <v>3331</v>
      </c>
      <c r="C987" s="24" t="s">
        <v>1704</v>
      </c>
      <c r="D987" s="24" t="s">
        <v>3319</v>
      </c>
      <c r="E987" s="24" t="s">
        <v>3332</v>
      </c>
      <c r="F987" s="24" t="s">
        <v>1001</v>
      </c>
      <c r="G987" s="27" t="s">
        <v>3333</v>
      </c>
      <c r="H987" s="29" t="s">
        <v>732</v>
      </c>
      <c r="I987" s="24" t="s">
        <v>3320</v>
      </c>
      <c r="J987" s="26" t="s">
        <v>1706</v>
      </c>
      <c r="K987" s="24" t="s">
        <v>3334</v>
      </c>
      <c r="L987" s="27" t="s">
        <v>3321</v>
      </c>
      <c r="M987" s="24">
        <v>1302.08</v>
      </c>
      <c r="N987" s="24" t="s">
        <v>116</v>
      </c>
      <c r="O987" s="24" t="s">
        <v>2274</v>
      </c>
    </row>
    <row r="988" spans="1:15" ht="51" x14ac:dyDescent="0.2">
      <c r="A988" s="28" t="s">
        <v>3335</v>
      </c>
      <c r="B988" s="24" t="s">
        <v>1800</v>
      </c>
      <c r="C988" s="24" t="s">
        <v>31</v>
      </c>
      <c r="D988" s="24" t="s">
        <v>3336</v>
      </c>
      <c r="E988" s="24" t="s">
        <v>3337</v>
      </c>
      <c r="F988" s="24" t="s">
        <v>22</v>
      </c>
      <c r="G988" s="27" t="s">
        <v>3333</v>
      </c>
      <c r="H988" s="29" t="s">
        <v>24</v>
      </c>
      <c r="I988" s="24" t="s">
        <v>3320</v>
      </c>
      <c r="J988" s="26" t="s">
        <v>1706</v>
      </c>
      <c r="K988" s="24" t="s">
        <v>3334</v>
      </c>
      <c r="L988" s="27" t="s">
        <v>3321</v>
      </c>
      <c r="M988" s="24">
        <v>1302.08</v>
      </c>
      <c r="N988" s="24" t="s">
        <v>116</v>
      </c>
      <c r="O988" s="24" t="s">
        <v>2274</v>
      </c>
    </row>
    <row r="989" spans="1:15" ht="25.5" x14ac:dyDescent="0.2">
      <c r="A989" s="28" t="s">
        <v>868</v>
      </c>
      <c r="B989" s="24" t="s">
        <v>3338</v>
      </c>
      <c r="C989" s="24" t="s">
        <v>1704</v>
      </c>
      <c r="D989" s="24" t="s">
        <v>3339</v>
      </c>
      <c r="E989" s="24" t="s">
        <v>3340</v>
      </c>
      <c r="F989" s="24" t="s">
        <v>22</v>
      </c>
      <c r="G989" s="27" t="s">
        <v>3333</v>
      </c>
      <c r="H989" s="29" t="s">
        <v>732</v>
      </c>
      <c r="I989" s="24" t="s">
        <v>3320</v>
      </c>
      <c r="J989" s="26" t="s">
        <v>1706</v>
      </c>
      <c r="K989" s="24" t="s">
        <v>3334</v>
      </c>
      <c r="L989" s="27" t="s">
        <v>3321</v>
      </c>
      <c r="M989" s="24">
        <v>1302.18</v>
      </c>
      <c r="N989" s="24" t="s">
        <v>116</v>
      </c>
      <c r="O989" s="24" t="s">
        <v>2274</v>
      </c>
    </row>
    <row r="990" spans="1:15" ht="25.5" x14ac:dyDescent="0.2">
      <c r="A990" s="28" t="s">
        <v>35</v>
      </c>
      <c r="B990" s="24" t="s">
        <v>3341</v>
      </c>
      <c r="C990" s="24" t="s">
        <v>31</v>
      </c>
      <c r="D990" s="24" t="s">
        <v>3342</v>
      </c>
      <c r="E990" s="24" t="s">
        <v>3343</v>
      </c>
      <c r="F990" s="24" t="s">
        <v>22</v>
      </c>
      <c r="G990" s="27" t="s">
        <v>3344</v>
      </c>
      <c r="H990" s="29" t="s">
        <v>24</v>
      </c>
      <c r="I990" s="24" t="s">
        <v>3320</v>
      </c>
      <c r="J990" s="26" t="s">
        <v>1706</v>
      </c>
      <c r="K990" s="24" t="s">
        <v>3334</v>
      </c>
      <c r="L990" s="27" t="s">
        <v>3345</v>
      </c>
      <c r="M990" s="24" t="s">
        <v>3346</v>
      </c>
      <c r="N990" s="24" t="s">
        <v>116</v>
      </c>
      <c r="O990" s="24" t="s">
        <v>2274</v>
      </c>
    </row>
    <row r="991" spans="1:15" ht="25.5" x14ac:dyDescent="0.2">
      <c r="A991" s="30" t="s">
        <v>1845</v>
      </c>
      <c r="B991" s="30" t="s">
        <v>3347</v>
      </c>
      <c r="C991" s="30" t="s">
        <v>31</v>
      </c>
      <c r="D991" s="30" t="s">
        <v>3342</v>
      </c>
      <c r="E991" s="30" t="s">
        <v>3343</v>
      </c>
      <c r="F991" s="30" t="s">
        <v>22</v>
      </c>
      <c r="G991" s="30" t="s">
        <v>3344</v>
      </c>
      <c r="H991" s="30" t="s">
        <v>24</v>
      </c>
      <c r="I991" s="24" t="s">
        <v>3320</v>
      </c>
      <c r="J991" s="26" t="s">
        <v>1706</v>
      </c>
      <c r="K991" s="30" t="s">
        <v>3334</v>
      </c>
      <c r="L991" s="30" t="s">
        <v>3348</v>
      </c>
      <c r="M991" s="30" t="s">
        <v>1792</v>
      </c>
      <c r="N991" s="24" t="s">
        <v>116</v>
      </c>
      <c r="O991" s="30" t="s">
        <v>2274</v>
      </c>
    </row>
    <row r="992" spans="1:15" ht="191.25" x14ac:dyDescent="0.2">
      <c r="A992" s="28" t="s">
        <v>1803</v>
      </c>
      <c r="B992" s="24" t="s">
        <v>1804</v>
      </c>
      <c r="C992" s="24" t="s">
        <v>186</v>
      </c>
      <c r="D992" s="24" t="s">
        <v>616</v>
      </c>
      <c r="E992" s="24" t="s">
        <v>125</v>
      </c>
      <c r="F992" s="24" t="s">
        <v>111</v>
      </c>
      <c r="G992" s="30" t="s">
        <v>3349</v>
      </c>
      <c r="H992" s="30" t="s">
        <v>1805</v>
      </c>
      <c r="I992" s="30" t="s">
        <v>3350</v>
      </c>
      <c r="J992" s="30" t="s">
        <v>24</v>
      </c>
      <c r="K992" s="31" t="s">
        <v>3351</v>
      </c>
      <c r="L992" s="32">
        <v>1300</v>
      </c>
      <c r="M992" s="30">
        <v>1303</v>
      </c>
      <c r="N992" s="30" t="s">
        <v>273</v>
      </c>
      <c r="O992" s="30" t="s">
        <v>628</v>
      </c>
    </row>
    <row r="993" spans="1:15" ht="25.5" x14ac:dyDescent="0.2">
      <c r="A993" s="28" t="s">
        <v>35</v>
      </c>
      <c r="B993" s="24" t="s">
        <v>3352</v>
      </c>
      <c r="C993" s="24" t="s">
        <v>31</v>
      </c>
      <c r="D993" s="24" t="s">
        <v>31</v>
      </c>
      <c r="E993" s="24" t="s">
        <v>1680</v>
      </c>
      <c r="F993" s="24" t="s">
        <v>111</v>
      </c>
      <c r="G993" s="30" t="s">
        <v>3353</v>
      </c>
      <c r="H993" s="30" t="s">
        <v>1814</v>
      </c>
      <c r="I993" s="30" t="s">
        <v>1815</v>
      </c>
      <c r="J993" s="33" t="s">
        <v>1816</v>
      </c>
      <c r="K993" s="31" t="s">
        <v>3351</v>
      </c>
      <c r="L993" s="30" t="s">
        <v>1813</v>
      </c>
      <c r="M993" s="30" t="s">
        <v>24</v>
      </c>
      <c r="N993" s="30" t="s">
        <v>116</v>
      </c>
      <c r="O993" s="30" t="s">
        <v>3354</v>
      </c>
    </row>
    <row r="994" spans="1:15" ht="25.5" x14ac:dyDescent="0.2">
      <c r="A994" s="28" t="s">
        <v>1369</v>
      </c>
      <c r="B994" s="24" t="s">
        <v>3271</v>
      </c>
      <c r="C994" s="24" t="s">
        <v>186</v>
      </c>
      <c r="D994" s="24" t="s">
        <v>616</v>
      </c>
      <c r="E994" s="24" t="s">
        <v>125</v>
      </c>
      <c r="F994" s="24" t="s">
        <v>111</v>
      </c>
      <c r="G994" s="30" t="s">
        <v>3355</v>
      </c>
      <c r="H994" s="30" t="s">
        <v>1824</v>
      </c>
      <c r="I994" s="30" t="s">
        <v>3356</v>
      </c>
      <c r="J994" s="30" t="s">
        <v>24</v>
      </c>
      <c r="K994" s="31" t="s">
        <v>3351</v>
      </c>
      <c r="L994" s="32">
        <v>1300</v>
      </c>
      <c r="M994" s="30">
        <v>1303</v>
      </c>
      <c r="N994" s="30" t="s">
        <v>116</v>
      </c>
      <c r="O994" s="30" t="s">
        <v>3354</v>
      </c>
    </row>
    <row r="995" spans="1:15" ht="51" x14ac:dyDescent="0.2">
      <c r="A995" s="28" t="s">
        <v>1806</v>
      </c>
      <c r="B995" s="24" t="s">
        <v>1807</v>
      </c>
      <c r="C995" s="24" t="s">
        <v>1499</v>
      </c>
      <c r="D995" s="24" t="s">
        <v>1476</v>
      </c>
      <c r="E995" s="24" t="s">
        <v>125</v>
      </c>
      <c r="F995" s="24" t="s">
        <v>111</v>
      </c>
      <c r="G995" s="30" t="s">
        <v>3357</v>
      </c>
      <c r="H995" s="30" t="s">
        <v>1808</v>
      </c>
      <c r="I995" s="30" t="s">
        <v>3356</v>
      </c>
      <c r="J995" s="30" t="s">
        <v>3358</v>
      </c>
      <c r="K995" s="31" t="s">
        <v>3351</v>
      </c>
      <c r="L995" s="30" t="s">
        <v>3359</v>
      </c>
      <c r="M995" s="30">
        <v>1303</v>
      </c>
      <c r="N995" s="30" t="s">
        <v>273</v>
      </c>
      <c r="O995" s="30"/>
    </row>
    <row r="996" spans="1:15" ht="38.25" x14ac:dyDescent="0.2">
      <c r="A996" s="28" t="s">
        <v>614</v>
      </c>
      <c r="B996" s="24" t="s">
        <v>3360</v>
      </c>
      <c r="C996" s="24" t="s">
        <v>186</v>
      </c>
      <c r="D996" s="24" t="s">
        <v>3361</v>
      </c>
      <c r="E996" s="24" t="s">
        <v>1680</v>
      </c>
      <c r="F996" s="24" t="s">
        <v>111</v>
      </c>
      <c r="G996" s="30" t="s">
        <v>3362</v>
      </c>
      <c r="H996" s="30" t="s">
        <v>1808</v>
      </c>
      <c r="I996" s="30" t="s">
        <v>3356</v>
      </c>
      <c r="J996" s="30"/>
      <c r="K996" s="31" t="s">
        <v>3351</v>
      </c>
      <c r="L996" s="30">
        <v>1303</v>
      </c>
      <c r="M996" s="30">
        <v>1303</v>
      </c>
      <c r="N996" s="30" t="s">
        <v>273</v>
      </c>
      <c r="O996" s="30"/>
    </row>
    <row r="997" spans="1:15" ht="51" x14ac:dyDescent="0.2">
      <c r="A997" s="28" t="s">
        <v>76</v>
      </c>
      <c r="B997" s="24" t="s">
        <v>1809</v>
      </c>
      <c r="C997" s="24" t="s">
        <v>186</v>
      </c>
      <c r="D997" s="24" t="s">
        <v>616</v>
      </c>
      <c r="E997" s="24" t="s">
        <v>125</v>
      </c>
      <c r="F997" s="24" t="s">
        <v>111</v>
      </c>
      <c r="G997" s="30" t="s">
        <v>3349</v>
      </c>
      <c r="H997" s="30" t="s">
        <v>1810</v>
      </c>
      <c r="I997" s="30" t="s">
        <v>3363</v>
      </c>
      <c r="J997" s="30"/>
      <c r="K997" s="31" t="s">
        <v>3351</v>
      </c>
      <c r="L997" s="32">
        <v>1300</v>
      </c>
      <c r="M997" s="30">
        <v>1303</v>
      </c>
      <c r="N997" s="30" t="s">
        <v>273</v>
      </c>
      <c r="O997" s="30" t="s">
        <v>3354</v>
      </c>
    </row>
    <row r="998" spans="1:15" ht="114.75" x14ac:dyDescent="0.2">
      <c r="A998" s="28" t="s">
        <v>1789</v>
      </c>
      <c r="B998" s="24" t="s">
        <v>1817</v>
      </c>
      <c r="C998" s="24" t="s">
        <v>253</v>
      </c>
      <c r="D998" s="24" t="s">
        <v>253</v>
      </c>
      <c r="E998" s="24" t="s">
        <v>3344</v>
      </c>
      <c r="F998" s="24" t="s">
        <v>111</v>
      </c>
      <c r="G998" s="30" t="s">
        <v>3364</v>
      </c>
      <c r="H998" s="30" t="s">
        <v>3365</v>
      </c>
      <c r="I998" s="30" t="s">
        <v>3363</v>
      </c>
      <c r="J998" s="30" t="s">
        <v>3358</v>
      </c>
      <c r="K998" s="31" t="s">
        <v>3351</v>
      </c>
      <c r="L998" s="32">
        <v>1300</v>
      </c>
      <c r="M998" s="30">
        <v>1303</v>
      </c>
      <c r="N998" s="30" t="s">
        <v>273</v>
      </c>
      <c r="O998" s="30" t="s">
        <v>197</v>
      </c>
    </row>
    <row r="999" spans="1:15" ht="51" x14ac:dyDescent="0.2">
      <c r="A999" s="28" t="s">
        <v>1803</v>
      </c>
      <c r="B999" s="24" t="s">
        <v>1811</v>
      </c>
      <c r="C999" s="24" t="s">
        <v>186</v>
      </c>
      <c r="D999" s="24" t="s">
        <v>616</v>
      </c>
      <c r="E999" s="24" t="s">
        <v>125</v>
      </c>
      <c r="F999" s="24" t="s">
        <v>111</v>
      </c>
      <c r="G999" s="30"/>
      <c r="H999" s="30" t="s">
        <v>1805</v>
      </c>
      <c r="I999" s="30" t="s">
        <v>3363</v>
      </c>
      <c r="J999" s="30"/>
      <c r="K999" s="31" t="s">
        <v>3351</v>
      </c>
      <c r="L999" s="30" t="s">
        <v>3359</v>
      </c>
      <c r="M999" s="30"/>
      <c r="N999" s="30" t="s">
        <v>273</v>
      </c>
      <c r="O999" s="30" t="s">
        <v>3366</v>
      </c>
    </row>
    <row r="1000" spans="1:15" ht="191.25" x14ac:dyDescent="0.2">
      <c r="A1000" s="28" t="s">
        <v>1818</v>
      </c>
      <c r="B1000" s="24" t="s">
        <v>3367</v>
      </c>
      <c r="C1000" s="24" t="s">
        <v>186</v>
      </c>
      <c r="D1000" s="24" t="s">
        <v>616</v>
      </c>
      <c r="E1000" s="24" t="s">
        <v>125</v>
      </c>
      <c r="F1000" s="24" t="s">
        <v>111</v>
      </c>
      <c r="G1000" s="30" t="s">
        <v>3349</v>
      </c>
      <c r="H1000" s="30" t="s">
        <v>1819</v>
      </c>
      <c r="I1000" s="30" t="s">
        <v>3368</v>
      </c>
      <c r="J1000" s="30"/>
      <c r="K1000" s="31" t="s">
        <v>3351</v>
      </c>
      <c r="L1000" s="32">
        <v>1303</v>
      </c>
      <c r="M1000" s="30">
        <v>1303</v>
      </c>
      <c r="N1000" s="30" t="s">
        <v>196</v>
      </c>
      <c r="O1000" s="30" t="s">
        <v>628</v>
      </c>
    </row>
    <row r="1001" spans="1:15" ht="51" x14ac:dyDescent="0.2">
      <c r="A1001" s="28" t="s">
        <v>1803</v>
      </c>
      <c r="B1001" s="24" t="s">
        <v>1811</v>
      </c>
      <c r="C1001" s="24" t="s">
        <v>186</v>
      </c>
      <c r="D1001" s="24" t="s">
        <v>186</v>
      </c>
      <c r="E1001" s="24" t="s">
        <v>1680</v>
      </c>
      <c r="F1001" s="24" t="s">
        <v>111</v>
      </c>
      <c r="G1001" s="30" t="s">
        <v>3369</v>
      </c>
      <c r="H1001" s="30" t="s">
        <v>3369</v>
      </c>
      <c r="I1001" s="30"/>
      <c r="J1001" s="30"/>
      <c r="K1001" s="31" t="s">
        <v>3351</v>
      </c>
      <c r="L1001" s="32">
        <v>1303</v>
      </c>
      <c r="M1001" s="30">
        <v>1303</v>
      </c>
      <c r="N1001" s="30" t="s">
        <v>196</v>
      </c>
      <c r="O1001" s="30"/>
    </row>
    <row r="1002" spans="1:15" ht="114.75" x14ac:dyDescent="0.2">
      <c r="A1002" s="28" t="s">
        <v>1806</v>
      </c>
      <c r="B1002" s="24" t="s">
        <v>1807</v>
      </c>
      <c r="C1002" s="24" t="s">
        <v>186</v>
      </c>
      <c r="D1002" s="24" t="s">
        <v>3361</v>
      </c>
      <c r="E1002" s="24" t="s">
        <v>1680</v>
      </c>
      <c r="F1002" s="24" t="s">
        <v>111</v>
      </c>
      <c r="G1002" s="30"/>
      <c r="H1002" s="30" t="s">
        <v>3369</v>
      </c>
      <c r="I1002" s="30" t="s">
        <v>3363</v>
      </c>
      <c r="J1002" s="30"/>
      <c r="K1002" s="31" t="s">
        <v>3351</v>
      </c>
      <c r="L1002" s="32">
        <v>1303</v>
      </c>
      <c r="M1002" s="30">
        <v>1303</v>
      </c>
      <c r="N1002" s="30" t="s">
        <v>196</v>
      </c>
      <c r="O1002" s="30" t="s">
        <v>197</v>
      </c>
    </row>
    <row r="1003" spans="1:15" ht="51" x14ac:dyDescent="0.2">
      <c r="A1003" s="28" t="s">
        <v>1728</v>
      </c>
      <c r="B1003" s="24" t="s">
        <v>3370</v>
      </c>
      <c r="C1003" s="24" t="s">
        <v>186</v>
      </c>
      <c r="D1003" s="24" t="s">
        <v>1109</v>
      </c>
      <c r="E1003" s="24" t="s">
        <v>1680</v>
      </c>
      <c r="F1003" s="24" t="s">
        <v>111</v>
      </c>
      <c r="G1003" s="30" t="s">
        <v>3369</v>
      </c>
      <c r="H1003" s="30" t="s">
        <v>3369</v>
      </c>
      <c r="I1003" s="30" t="s">
        <v>3363</v>
      </c>
      <c r="J1003" s="30"/>
      <c r="K1003" s="31" t="s">
        <v>3351</v>
      </c>
      <c r="L1003" s="32" t="s">
        <v>3348</v>
      </c>
      <c r="M1003" s="30" t="s">
        <v>24</v>
      </c>
      <c r="N1003" s="30" t="s">
        <v>196</v>
      </c>
      <c r="O1003" s="30"/>
    </row>
    <row r="1004" spans="1:15" ht="51" x14ac:dyDescent="0.2">
      <c r="A1004" s="28" t="s">
        <v>1728</v>
      </c>
      <c r="B1004" s="24" t="s">
        <v>3371</v>
      </c>
      <c r="C1004" s="24" t="s">
        <v>31</v>
      </c>
      <c r="D1004" s="24" t="s">
        <v>31</v>
      </c>
      <c r="E1004" s="24" t="s">
        <v>1680</v>
      </c>
      <c r="F1004" s="24" t="s">
        <v>111</v>
      </c>
      <c r="G1004" s="30" t="s">
        <v>3369</v>
      </c>
      <c r="H1004" s="30" t="s">
        <v>3369</v>
      </c>
      <c r="I1004" s="30" t="s">
        <v>3363</v>
      </c>
      <c r="J1004" s="30"/>
      <c r="K1004" s="31" t="s">
        <v>3351</v>
      </c>
      <c r="L1004" s="32" t="s">
        <v>24</v>
      </c>
      <c r="M1004" s="30" t="s">
        <v>24</v>
      </c>
      <c r="N1004" s="30" t="s">
        <v>196</v>
      </c>
      <c r="O1004" s="30"/>
    </row>
    <row r="1005" spans="1:15" ht="51" x14ac:dyDescent="0.2">
      <c r="A1005" s="28" t="s">
        <v>1728</v>
      </c>
      <c r="B1005" s="24" t="s">
        <v>3372</v>
      </c>
      <c r="C1005" s="24" t="s">
        <v>1704</v>
      </c>
      <c r="D1005" s="24" t="s">
        <v>1704</v>
      </c>
      <c r="E1005" s="24" t="s">
        <v>1680</v>
      </c>
      <c r="F1005" s="24" t="s">
        <v>111</v>
      </c>
      <c r="G1005" s="30" t="s">
        <v>3369</v>
      </c>
      <c r="H1005" s="30" t="s">
        <v>3369</v>
      </c>
      <c r="I1005" s="30" t="s">
        <v>3363</v>
      </c>
      <c r="J1005" s="30"/>
      <c r="K1005" s="31" t="s">
        <v>3351</v>
      </c>
      <c r="L1005" s="32">
        <v>1303</v>
      </c>
      <c r="M1005" s="30">
        <v>1303</v>
      </c>
      <c r="N1005" s="30" t="s">
        <v>196</v>
      </c>
      <c r="O1005" s="30"/>
    </row>
    <row r="1006" spans="1:15" ht="51" x14ac:dyDescent="0.2">
      <c r="A1006" s="28" t="s">
        <v>1728</v>
      </c>
      <c r="B1006" s="24" t="s">
        <v>3373</v>
      </c>
      <c r="C1006" s="24" t="s">
        <v>1704</v>
      </c>
      <c r="D1006" s="24" t="s">
        <v>1704</v>
      </c>
      <c r="E1006" s="24" t="s">
        <v>1680</v>
      </c>
      <c r="F1006" s="24" t="s">
        <v>111</v>
      </c>
      <c r="G1006" s="30" t="s">
        <v>3369</v>
      </c>
      <c r="H1006" s="30" t="s">
        <v>3369</v>
      </c>
      <c r="I1006" s="30" t="s">
        <v>3363</v>
      </c>
      <c r="J1006" s="30"/>
      <c r="K1006" s="31" t="s">
        <v>3351</v>
      </c>
      <c r="L1006" s="32">
        <v>1303</v>
      </c>
      <c r="M1006" s="30">
        <v>1303</v>
      </c>
      <c r="N1006" s="30" t="s">
        <v>196</v>
      </c>
      <c r="O1006" s="30"/>
    </row>
    <row r="1007" spans="1:15" ht="114.75" x14ac:dyDescent="0.2">
      <c r="A1007" s="28" t="s">
        <v>1728</v>
      </c>
      <c r="B1007" s="24" t="s">
        <v>1812</v>
      </c>
      <c r="C1007" s="24" t="s">
        <v>3374</v>
      </c>
      <c r="D1007" s="24" t="s">
        <v>3374</v>
      </c>
      <c r="E1007" s="24" t="s">
        <v>125</v>
      </c>
      <c r="F1007" s="24" t="s">
        <v>111</v>
      </c>
      <c r="G1007" s="30" t="s">
        <v>3375</v>
      </c>
      <c r="H1007" s="30" t="s">
        <v>1805</v>
      </c>
      <c r="I1007" s="30" t="s">
        <v>3363</v>
      </c>
      <c r="J1007" s="30" t="s">
        <v>3376</v>
      </c>
      <c r="K1007" s="31" t="s">
        <v>3351</v>
      </c>
      <c r="L1007" s="32">
        <v>1300</v>
      </c>
      <c r="M1007" s="30">
        <v>1303</v>
      </c>
      <c r="N1007" s="30" t="s">
        <v>196</v>
      </c>
      <c r="O1007" s="30" t="s">
        <v>197</v>
      </c>
    </row>
    <row r="1008" spans="1:15" ht="38.25" x14ac:dyDescent="0.2">
      <c r="A1008" s="28" t="s">
        <v>1728</v>
      </c>
      <c r="B1008" s="24" t="s">
        <v>1823</v>
      </c>
      <c r="C1008" s="24" t="s">
        <v>186</v>
      </c>
      <c r="D1008" s="24" t="s">
        <v>616</v>
      </c>
      <c r="E1008" s="24" t="s">
        <v>125</v>
      </c>
      <c r="F1008" s="24" t="s">
        <v>111</v>
      </c>
      <c r="G1008" s="30"/>
      <c r="H1008" s="30" t="s">
        <v>1805</v>
      </c>
      <c r="I1008" s="30" t="s">
        <v>3377</v>
      </c>
      <c r="J1008" s="30"/>
      <c r="K1008" s="31" t="s">
        <v>3351</v>
      </c>
      <c r="L1008" s="32">
        <v>1300</v>
      </c>
      <c r="M1008" s="30">
        <v>1303</v>
      </c>
      <c r="N1008" s="30" t="s">
        <v>273</v>
      </c>
      <c r="O1008" s="30" t="s">
        <v>3378</v>
      </c>
    </row>
    <row r="1009" spans="1:15" ht="114.75" x14ac:dyDescent="0.2">
      <c r="A1009" s="28" t="s">
        <v>1820</v>
      </c>
      <c r="B1009" s="24" t="s">
        <v>1821</v>
      </c>
      <c r="C1009" s="24" t="s">
        <v>186</v>
      </c>
      <c r="D1009" s="24" t="s">
        <v>616</v>
      </c>
      <c r="E1009" s="24" t="s">
        <v>125</v>
      </c>
      <c r="F1009" s="24" t="s">
        <v>111</v>
      </c>
      <c r="G1009" s="30"/>
      <c r="H1009" s="30" t="s">
        <v>1822</v>
      </c>
      <c r="I1009" s="30" t="s">
        <v>3377</v>
      </c>
      <c r="J1009" s="30"/>
      <c r="K1009" s="31" t="s">
        <v>3351</v>
      </c>
      <c r="L1009" s="32">
        <v>1300</v>
      </c>
      <c r="M1009" s="30">
        <v>1303</v>
      </c>
      <c r="N1009" s="30" t="s">
        <v>196</v>
      </c>
      <c r="O1009" s="30" t="s">
        <v>197</v>
      </c>
    </row>
    <row r="1010" spans="1:15" ht="51" x14ac:dyDescent="0.2">
      <c r="A1010" s="24" t="s">
        <v>772</v>
      </c>
      <c r="B1010" s="24" t="s">
        <v>1748</v>
      </c>
      <c r="C1010" s="24" t="s">
        <v>31</v>
      </c>
      <c r="D1010" s="24" t="s">
        <v>1749</v>
      </c>
      <c r="E1010" s="24" t="s">
        <v>1109</v>
      </c>
      <c r="F1010" s="24" t="s">
        <v>111</v>
      </c>
      <c r="G1010" s="24" t="s">
        <v>95</v>
      </c>
      <c r="H1010" s="24" t="s">
        <v>1725</v>
      </c>
      <c r="I1010" s="24" t="s">
        <v>1750</v>
      </c>
      <c r="J1010" s="24" t="s">
        <v>24</v>
      </c>
      <c r="K1010" s="27" t="s">
        <v>1747</v>
      </c>
      <c r="L1010" s="27" t="s">
        <v>1751</v>
      </c>
      <c r="M1010" s="27" t="s">
        <v>1752</v>
      </c>
      <c r="N1010" s="24" t="s">
        <v>116</v>
      </c>
      <c r="O1010" s="24" t="s">
        <v>1497</v>
      </c>
    </row>
    <row r="1011" spans="1:15" ht="51" x14ac:dyDescent="0.2">
      <c r="A1011" s="24" t="s">
        <v>772</v>
      </c>
      <c r="B1011" s="24" t="s">
        <v>1753</v>
      </c>
      <c r="C1011" s="24" t="s">
        <v>31</v>
      </c>
      <c r="D1011" s="24" t="s">
        <v>1749</v>
      </c>
      <c r="E1011" s="24" t="s">
        <v>120</v>
      </c>
      <c r="F1011" s="24" t="s">
        <v>111</v>
      </c>
      <c r="G1011" s="24" t="s">
        <v>95</v>
      </c>
      <c r="H1011" s="24" t="s">
        <v>1725</v>
      </c>
      <c r="I1011" s="24" t="s">
        <v>1750</v>
      </c>
      <c r="J1011" s="24" t="s">
        <v>1450</v>
      </c>
      <c r="K1011" s="27" t="s">
        <v>1747</v>
      </c>
      <c r="L1011" s="27" t="s">
        <v>1751</v>
      </c>
      <c r="M1011" s="27" t="s">
        <v>1754</v>
      </c>
      <c r="N1011" s="24" t="s">
        <v>116</v>
      </c>
      <c r="O1011" s="24" t="s">
        <v>1497</v>
      </c>
    </row>
    <row r="1012" spans="1:15" ht="51" x14ac:dyDescent="0.2">
      <c r="A1012" s="24" t="s">
        <v>1755</v>
      </c>
      <c r="B1012" s="24" t="s">
        <v>1756</v>
      </c>
      <c r="C1012" s="24" t="s">
        <v>186</v>
      </c>
      <c r="D1012" s="24" t="s">
        <v>1749</v>
      </c>
      <c r="E1012" s="24" t="s">
        <v>120</v>
      </c>
      <c r="F1012" s="24" t="s">
        <v>111</v>
      </c>
      <c r="G1012" s="24" t="s">
        <v>54</v>
      </c>
      <c r="H1012" s="24" t="s">
        <v>1746</v>
      </c>
      <c r="I1012" s="24" t="s">
        <v>1750</v>
      </c>
      <c r="J1012" s="24" t="s">
        <v>24</v>
      </c>
      <c r="K1012" s="27" t="s">
        <v>1747</v>
      </c>
      <c r="L1012" s="27" t="s">
        <v>1757</v>
      </c>
      <c r="M1012" s="27" t="s">
        <v>1758</v>
      </c>
      <c r="N1012" s="24" t="s">
        <v>116</v>
      </c>
      <c r="O1012" s="24" t="s">
        <v>1497</v>
      </c>
    </row>
    <row r="1013" spans="1:15" ht="51" x14ac:dyDescent="0.2">
      <c r="A1013" s="24" t="s">
        <v>1755</v>
      </c>
      <c r="B1013" s="24" t="s">
        <v>1759</v>
      </c>
      <c r="C1013" s="24" t="s">
        <v>186</v>
      </c>
      <c r="D1013" s="24" t="s">
        <v>1749</v>
      </c>
      <c r="E1013" s="24" t="s">
        <v>1760</v>
      </c>
      <c r="F1013" s="24" t="s">
        <v>111</v>
      </c>
      <c r="G1013" s="24" t="s">
        <v>54</v>
      </c>
      <c r="H1013" s="24" t="s">
        <v>1746</v>
      </c>
      <c r="I1013" s="24" t="s">
        <v>1750</v>
      </c>
      <c r="J1013" s="24" t="s">
        <v>24</v>
      </c>
      <c r="K1013" s="27" t="s">
        <v>1747</v>
      </c>
      <c r="L1013" s="27" t="s">
        <v>1757</v>
      </c>
      <c r="M1013" s="27" t="s">
        <v>1761</v>
      </c>
      <c r="N1013" s="24" t="s">
        <v>116</v>
      </c>
      <c r="O1013" s="24" t="s">
        <v>1497</v>
      </c>
    </row>
    <row r="1014" spans="1:15" ht="51" x14ac:dyDescent="0.2">
      <c r="A1014" s="24" t="s">
        <v>1755</v>
      </c>
      <c r="B1014" s="24" t="s">
        <v>1762</v>
      </c>
      <c r="C1014" s="24" t="s">
        <v>186</v>
      </c>
      <c r="D1014" s="24" t="s">
        <v>1749</v>
      </c>
      <c r="E1014" s="24" t="s">
        <v>1760</v>
      </c>
      <c r="F1014" s="24" t="s">
        <v>111</v>
      </c>
      <c r="G1014" s="24" t="s">
        <v>54</v>
      </c>
      <c r="H1014" s="24" t="s">
        <v>1746</v>
      </c>
      <c r="I1014" s="24" t="s">
        <v>1750</v>
      </c>
      <c r="J1014" s="24" t="s">
        <v>24</v>
      </c>
      <c r="K1014" s="27" t="s">
        <v>1747</v>
      </c>
      <c r="L1014" s="27" t="s">
        <v>1757</v>
      </c>
      <c r="M1014" s="27" t="s">
        <v>1763</v>
      </c>
      <c r="N1014" s="24" t="s">
        <v>116</v>
      </c>
      <c r="O1014" s="24" t="s">
        <v>1497</v>
      </c>
    </row>
    <row r="1015" spans="1:15" ht="51" x14ac:dyDescent="0.2">
      <c r="A1015" s="24" t="s">
        <v>1755</v>
      </c>
      <c r="B1015" s="24" t="s">
        <v>1764</v>
      </c>
      <c r="C1015" s="24" t="s">
        <v>186</v>
      </c>
      <c r="D1015" s="24" t="s">
        <v>1749</v>
      </c>
      <c r="E1015" s="24" t="s">
        <v>120</v>
      </c>
      <c r="F1015" s="24" t="s">
        <v>111</v>
      </c>
      <c r="G1015" s="24" t="s">
        <v>54</v>
      </c>
      <c r="H1015" s="24" t="s">
        <v>1746</v>
      </c>
      <c r="I1015" s="24" t="s">
        <v>1750</v>
      </c>
      <c r="J1015" s="24" t="s">
        <v>24</v>
      </c>
      <c r="K1015" s="27" t="s">
        <v>1747</v>
      </c>
      <c r="L1015" s="27" t="s">
        <v>1757</v>
      </c>
      <c r="M1015" s="27" t="s">
        <v>1765</v>
      </c>
      <c r="N1015" s="24" t="s">
        <v>116</v>
      </c>
      <c r="O1015" s="24" t="s">
        <v>1497</v>
      </c>
    </row>
    <row r="1016" spans="1:15" ht="51" x14ac:dyDescent="0.2">
      <c r="A1016" s="24" t="s">
        <v>1724</v>
      </c>
      <c r="B1016" s="24" t="s">
        <v>1766</v>
      </c>
      <c r="C1016" s="24" t="s">
        <v>186</v>
      </c>
      <c r="D1016" s="24" t="s">
        <v>1749</v>
      </c>
      <c r="E1016" s="24" t="s">
        <v>120</v>
      </c>
      <c r="F1016" s="24" t="s">
        <v>111</v>
      </c>
      <c r="G1016" s="24" t="s">
        <v>54</v>
      </c>
      <c r="H1016" s="24" t="s">
        <v>1746</v>
      </c>
      <c r="I1016" s="24" t="s">
        <v>1750</v>
      </c>
      <c r="J1016" s="24" t="s">
        <v>24</v>
      </c>
      <c r="K1016" s="27" t="s">
        <v>1747</v>
      </c>
      <c r="L1016" s="27" t="s">
        <v>1767</v>
      </c>
      <c r="M1016" s="27" t="s">
        <v>1768</v>
      </c>
      <c r="N1016" s="24" t="s">
        <v>116</v>
      </c>
      <c r="O1016" s="24" t="s">
        <v>1497</v>
      </c>
    </row>
    <row r="1017" spans="1:15" ht="51" x14ac:dyDescent="0.2">
      <c r="A1017" s="24" t="s">
        <v>1769</v>
      </c>
      <c r="B1017" s="24" t="s">
        <v>1770</v>
      </c>
      <c r="C1017" s="24" t="s">
        <v>31</v>
      </c>
      <c r="D1017" s="24" t="s">
        <v>1749</v>
      </c>
      <c r="E1017" s="24" t="s">
        <v>1760</v>
      </c>
      <c r="F1017" s="24" t="s">
        <v>111</v>
      </c>
      <c r="G1017" s="24" t="s">
        <v>54</v>
      </c>
      <c r="H1017" s="24" t="s">
        <v>1746</v>
      </c>
      <c r="I1017" s="24" t="s">
        <v>1750</v>
      </c>
      <c r="J1017" s="26" t="s">
        <v>1706</v>
      </c>
      <c r="K1017" s="27" t="s">
        <v>1747</v>
      </c>
      <c r="L1017" s="27" t="s">
        <v>1771</v>
      </c>
      <c r="M1017" s="27" t="s">
        <v>1772</v>
      </c>
      <c r="N1017" s="24" t="s">
        <v>116</v>
      </c>
      <c r="O1017" s="24" t="s">
        <v>1497</v>
      </c>
    </row>
    <row r="1018" spans="1:15" ht="51" x14ac:dyDescent="0.2">
      <c r="A1018" s="24" t="s">
        <v>35</v>
      </c>
      <c r="B1018" s="24" t="s">
        <v>1773</v>
      </c>
      <c r="C1018" s="24" t="s">
        <v>186</v>
      </c>
      <c r="D1018" s="24" t="s">
        <v>1749</v>
      </c>
      <c r="E1018" s="24" t="s">
        <v>1109</v>
      </c>
      <c r="F1018" s="24" t="s">
        <v>111</v>
      </c>
      <c r="G1018" s="24" t="s">
        <v>54</v>
      </c>
      <c r="H1018" s="24" t="s">
        <v>1746</v>
      </c>
      <c r="I1018" s="24" t="s">
        <v>1750</v>
      </c>
      <c r="J1018" s="24" t="s">
        <v>24</v>
      </c>
      <c r="K1018" s="27" t="s">
        <v>1747</v>
      </c>
      <c r="L1018" s="27" t="s">
        <v>1774</v>
      </c>
      <c r="M1018" s="27" t="s">
        <v>1775</v>
      </c>
      <c r="N1018" s="24" t="s">
        <v>116</v>
      </c>
      <c r="O1018" s="24" t="s">
        <v>1497</v>
      </c>
    </row>
    <row r="1019" spans="1:15" ht="51" x14ac:dyDescent="0.2">
      <c r="A1019" s="24" t="s">
        <v>1369</v>
      </c>
      <c r="B1019" s="24" t="s">
        <v>1776</v>
      </c>
      <c r="C1019" s="24" t="s">
        <v>186</v>
      </c>
      <c r="D1019" s="24" t="s">
        <v>1749</v>
      </c>
      <c r="E1019" s="24" t="s">
        <v>120</v>
      </c>
      <c r="F1019" s="24" t="s">
        <v>111</v>
      </c>
      <c r="G1019" s="24" t="s">
        <v>1777</v>
      </c>
      <c r="H1019" s="24" t="s">
        <v>1746</v>
      </c>
      <c r="I1019" s="24" t="s">
        <v>1750</v>
      </c>
      <c r="J1019" s="26" t="s">
        <v>1706</v>
      </c>
      <c r="K1019" s="27" t="s">
        <v>1747</v>
      </c>
      <c r="L1019" s="27" t="s">
        <v>1778</v>
      </c>
      <c r="M1019" s="27" t="s">
        <v>1779</v>
      </c>
      <c r="N1019" s="24" t="s">
        <v>116</v>
      </c>
      <c r="O1019" s="24" t="s">
        <v>1497</v>
      </c>
    </row>
    <row r="1020" spans="1:15" ht="51" x14ac:dyDescent="0.2">
      <c r="A1020" s="24" t="s">
        <v>1369</v>
      </c>
      <c r="B1020" s="24" t="s">
        <v>1780</v>
      </c>
      <c r="C1020" s="24" t="s">
        <v>186</v>
      </c>
      <c r="D1020" s="24" t="s">
        <v>1749</v>
      </c>
      <c r="E1020" s="24" t="s">
        <v>120</v>
      </c>
      <c r="F1020" s="24" t="s">
        <v>111</v>
      </c>
      <c r="G1020" s="24" t="s">
        <v>54</v>
      </c>
      <c r="H1020" s="24" t="s">
        <v>1746</v>
      </c>
      <c r="I1020" s="24" t="s">
        <v>1750</v>
      </c>
      <c r="J1020" s="24" t="s">
        <v>24</v>
      </c>
      <c r="K1020" s="27" t="s">
        <v>1747</v>
      </c>
      <c r="L1020" s="27" t="s">
        <v>1778</v>
      </c>
      <c r="M1020" s="27" t="s">
        <v>1781</v>
      </c>
      <c r="N1020" s="24" t="s">
        <v>116</v>
      </c>
      <c r="O1020" s="24" t="s">
        <v>1497</v>
      </c>
    </row>
    <row r="1021" spans="1:15" ht="51" x14ac:dyDescent="0.2">
      <c r="A1021" s="24" t="s">
        <v>1613</v>
      </c>
      <c r="B1021" s="24" t="s">
        <v>1782</v>
      </c>
      <c r="C1021" s="24" t="s">
        <v>31</v>
      </c>
      <c r="D1021" s="24" t="s">
        <v>1749</v>
      </c>
      <c r="E1021" s="24" t="s">
        <v>120</v>
      </c>
      <c r="F1021" s="24" t="s">
        <v>111</v>
      </c>
      <c r="G1021" s="24" t="s">
        <v>54</v>
      </c>
      <c r="H1021" s="24" t="s">
        <v>1746</v>
      </c>
      <c r="I1021" s="24" t="s">
        <v>1750</v>
      </c>
      <c r="J1021" s="24" t="s">
        <v>24</v>
      </c>
      <c r="K1021" s="27" t="s">
        <v>1747</v>
      </c>
      <c r="L1021" s="27" t="s">
        <v>1783</v>
      </c>
      <c r="M1021" s="27" t="s">
        <v>1784</v>
      </c>
      <c r="N1021" s="24" t="s">
        <v>196</v>
      </c>
      <c r="O1021" s="24" t="s">
        <v>1497</v>
      </c>
    </row>
    <row r="1022" spans="1:15" ht="51" x14ac:dyDescent="0.2">
      <c r="A1022" s="24" t="s">
        <v>868</v>
      </c>
      <c r="B1022" s="24" t="s">
        <v>3379</v>
      </c>
      <c r="C1022" s="24" t="s">
        <v>31</v>
      </c>
      <c r="D1022" s="24" t="s">
        <v>1749</v>
      </c>
      <c r="E1022" s="24" t="s">
        <v>3380</v>
      </c>
      <c r="F1022" s="24" t="s">
        <v>111</v>
      </c>
      <c r="G1022" s="24" t="s">
        <v>54</v>
      </c>
      <c r="H1022" s="24" t="s">
        <v>1746</v>
      </c>
      <c r="I1022" s="24" t="s">
        <v>1750</v>
      </c>
      <c r="J1022" s="24" t="s">
        <v>24</v>
      </c>
      <c r="K1022" s="27" t="s">
        <v>1747</v>
      </c>
      <c r="L1022" s="27"/>
      <c r="M1022" s="27"/>
      <c r="N1022" s="24" t="s">
        <v>196</v>
      </c>
      <c r="O1022" s="24"/>
    </row>
    <row r="1023" spans="1:15" ht="51" x14ac:dyDescent="0.2">
      <c r="A1023" s="24" t="s">
        <v>1785</v>
      </c>
      <c r="B1023" s="24" t="s">
        <v>1786</v>
      </c>
      <c r="C1023" s="24" t="s">
        <v>186</v>
      </c>
      <c r="D1023" s="24" t="s">
        <v>1749</v>
      </c>
      <c r="E1023" s="24" t="s">
        <v>1109</v>
      </c>
      <c r="F1023" s="24" t="s">
        <v>111</v>
      </c>
      <c r="G1023" s="24" t="s">
        <v>54</v>
      </c>
      <c r="H1023" s="24" t="s">
        <v>1746</v>
      </c>
      <c r="I1023" s="24" t="s">
        <v>1750</v>
      </c>
      <c r="J1023" s="24" t="s">
        <v>24</v>
      </c>
      <c r="K1023" s="27" t="s">
        <v>1747</v>
      </c>
      <c r="L1023" s="27" t="s">
        <v>1787</v>
      </c>
      <c r="M1023" s="27" t="s">
        <v>1788</v>
      </c>
      <c r="N1023" s="24" t="s">
        <v>116</v>
      </c>
      <c r="O1023" s="24" t="s">
        <v>1497</v>
      </c>
    </row>
    <row r="1024" spans="1:15" ht="191.25" x14ac:dyDescent="0.2">
      <c r="A1024" s="24" t="s">
        <v>3381</v>
      </c>
      <c r="B1024" s="24" t="s">
        <v>1731</v>
      </c>
      <c r="C1024" s="27" t="s">
        <v>3380</v>
      </c>
      <c r="D1024" s="24" t="s">
        <v>31</v>
      </c>
      <c r="E1024" s="24" t="s">
        <v>1109</v>
      </c>
      <c r="F1024" s="24" t="s">
        <v>111</v>
      </c>
      <c r="G1024" s="25" t="s">
        <v>1729</v>
      </c>
      <c r="H1024" s="27" t="s">
        <v>1735</v>
      </c>
      <c r="I1024" s="24" t="s">
        <v>1726</v>
      </c>
      <c r="J1024" s="24" t="s">
        <v>24</v>
      </c>
      <c r="K1024" s="27" t="s">
        <v>3382</v>
      </c>
      <c r="L1024" s="27" t="s">
        <v>3383</v>
      </c>
      <c r="M1024" s="27" t="s">
        <v>3384</v>
      </c>
      <c r="N1024" s="24" t="s">
        <v>273</v>
      </c>
      <c r="O1024" s="34" t="s">
        <v>628</v>
      </c>
    </row>
    <row r="1025" spans="1:15" ht="191.25" x14ac:dyDescent="0.2">
      <c r="A1025" s="27" t="s">
        <v>3385</v>
      </c>
      <c r="B1025" s="24" t="s">
        <v>1732</v>
      </c>
      <c r="C1025" s="27" t="s">
        <v>3380</v>
      </c>
      <c r="D1025" s="24" t="s">
        <v>31</v>
      </c>
      <c r="E1025" s="24" t="s">
        <v>1109</v>
      </c>
      <c r="F1025" s="24" t="s">
        <v>111</v>
      </c>
      <c r="G1025" s="25" t="s">
        <v>1729</v>
      </c>
      <c r="H1025" s="27" t="s">
        <v>3386</v>
      </c>
      <c r="I1025" s="34" t="s">
        <v>1726</v>
      </c>
      <c r="J1025" s="24" t="s">
        <v>24</v>
      </c>
      <c r="K1025" s="27" t="s">
        <v>3382</v>
      </c>
      <c r="L1025" s="27" t="s">
        <v>3387</v>
      </c>
      <c r="M1025" s="27" t="s">
        <v>3388</v>
      </c>
      <c r="N1025" s="34" t="s">
        <v>273</v>
      </c>
      <c r="O1025" s="34" t="s">
        <v>628</v>
      </c>
    </row>
    <row r="1026" spans="1:15" ht="191.25" x14ac:dyDescent="0.2">
      <c r="A1026" s="27" t="s">
        <v>3385</v>
      </c>
      <c r="B1026" s="24" t="s">
        <v>1733</v>
      </c>
      <c r="C1026" s="27" t="s">
        <v>3380</v>
      </c>
      <c r="D1026" s="24" t="s">
        <v>31</v>
      </c>
      <c r="E1026" s="24" t="s">
        <v>1109</v>
      </c>
      <c r="F1026" s="24" t="s">
        <v>111</v>
      </c>
      <c r="G1026" s="25" t="s">
        <v>1729</v>
      </c>
      <c r="H1026" s="34" t="s">
        <v>1730</v>
      </c>
      <c r="I1026" s="34" t="s">
        <v>1726</v>
      </c>
      <c r="J1026" s="24" t="s">
        <v>24</v>
      </c>
      <c r="K1026" s="27" t="s">
        <v>3382</v>
      </c>
      <c r="L1026" s="27" t="s">
        <v>3387</v>
      </c>
      <c r="M1026" s="27" t="s">
        <v>3389</v>
      </c>
      <c r="N1026" s="34" t="s">
        <v>273</v>
      </c>
      <c r="O1026" s="34" t="s">
        <v>628</v>
      </c>
    </row>
    <row r="1027" spans="1:15" ht="191.25" x14ac:dyDescent="0.2">
      <c r="A1027" s="27" t="s">
        <v>3385</v>
      </c>
      <c r="B1027" s="24" t="s">
        <v>1734</v>
      </c>
      <c r="C1027" s="27" t="s">
        <v>3380</v>
      </c>
      <c r="D1027" s="24" t="s">
        <v>31</v>
      </c>
      <c r="E1027" s="24" t="s">
        <v>1109</v>
      </c>
      <c r="F1027" s="24" t="s">
        <v>111</v>
      </c>
      <c r="G1027" s="25" t="s">
        <v>1729</v>
      </c>
      <c r="H1027" s="34" t="s">
        <v>1730</v>
      </c>
      <c r="I1027" s="34" t="s">
        <v>1726</v>
      </c>
      <c r="J1027" s="24" t="s">
        <v>24</v>
      </c>
      <c r="K1027" s="27" t="s">
        <v>3382</v>
      </c>
      <c r="L1027" s="27" t="s">
        <v>3387</v>
      </c>
      <c r="M1027" s="27" t="s">
        <v>3389</v>
      </c>
      <c r="N1027" s="34" t="s">
        <v>273</v>
      </c>
      <c r="O1027" s="34" t="s">
        <v>628</v>
      </c>
    </row>
    <row r="1028" spans="1:15" ht="191.25" x14ac:dyDescent="0.2">
      <c r="A1028" s="24" t="s">
        <v>3381</v>
      </c>
      <c r="B1028" s="24" t="s">
        <v>1736</v>
      </c>
      <c r="C1028" s="24" t="s">
        <v>31</v>
      </c>
      <c r="D1028" s="24" t="s">
        <v>1109</v>
      </c>
      <c r="E1028" s="24" t="s">
        <v>1109</v>
      </c>
      <c r="F1028" s="24" t="s">
        <v>111</v>
      </c>
      <c r="G1028" s="25" t="s">
        <v>1729</v>
      </c>
      <c r="H1028" s="34" t="s">
        <v>1737</v>
      </c>
      <c r="I1028" s="34" t="s">
        <v>1726</v>
      </c>
      <c r="J1028" s="24" t="s">
        <v>24</v>
      </c>
      <c r="K1028" s="27" t="s">
        <v>3382</v>
      </c>
      <c r="L1028" s="27" t="s">
        <v>3383</v>
      </c>
      <c r="M1028" s="27" t="s">
        <v>3384</v>
      </c>
      <c r="N1028" s="24" t="s">
        <v>273</v>
      </c>
      <c r="O1028" s="34" t="s">
        <v>628</v>
      </c>
    </row>
    <row r="1029" spans="1:15" ht="191.25" x14ac:dyDescent="0.2">
      <c r="A1029" s="24" t="s">
        <v>3381</v>
      </c>
      <c r="B1029" s="24" t="s">
        <v>1739</v>
      </c>
      <c r="C1029" s="27" t="s">
        <v>3380</v>
      </c>
      <c r="D1029" s="27" t="s">
        <v>3380</v>
      </c>
      <c r="E1029" s="27" t="s">
        <v>3380</v>
      </c>
      <c r="F1029" s="24" t="s">
        <v>111</v>
      </c>
      <c r="G1029" s="25" t="s">
        <v>1729</v>
      </c>
      <c r="H1029" s="34" t="s">
        <v>1735</v>
      </c>
      <c r="I1029" s="34" t="s">
        <v>1726</v>
      </c>
      <c r="J1029" s="24" t="s">
        <v>24</v>
      </c>
      <c r="K1029" s="27" t="s">
        <v>3382</v>
      </c>
      <c r="L1029" s="27" t="s">
        <v>3383</v>
      </c>
      <c r="M1029" s="27" t="s">
        <v>3384</v>
      </c>
      <c r="N1029" s="34" t="s">
        <v>273</v>
      </c>
      <c r="O1029" s="34" t="s">
        <v>628</v>
      </c>
    </row>
    <row r="1030" spans="1:15" ht="191.25" x14ac:dyDescent="0.2">
      <c r="A1030" s="27" t="s">
        <v>3385</v>
      </c>
      <c r="B1030" s="24" t="s">
        <v>1740</v>
      </c>
      <c r="C1030" s="27" t="s">
        <v>3380</v>
      </c>
      <c r="D1030" s="27" t="s">
        <v>3380</v>
      </c>
      <c r="E1030" s="27" t="s">
        <v>3380</v>
      </c>
      <c r="F1030" s="24" t="s">
        <v>111</v>
      </c>
      <c r="G1030" s="25" t="s">
        <v>1729</v>
      </c>
      <c r="H1030" s="34" t="s">
        <v>1741</v>
      </c>
      <c r="I1030" s="34" t="s">
        <v>1726</v>
      </c>
      <c r="J1030" s="24" t="s">
        <v>24</v>
      </c>
      <c r="K1030" s="27" t="s">
        <v>3382</v>
      </c>
      <c r="L1030" s="27" t="s">
        <v>3387</v>
      </c>
      <c r="M1030" s="27" t="s">
        <v>3388</v>
      </c>
      <c r="N1030" s="34" t="s">
        <v>273</v>
      </c>
      <c r="O1030" s="34" t="s">
        <v>628</v>
      </c>
    </row>
    <row r="1031" spans="1:15" ht="191.25" x14ac:dyDescent="0.2">
      <c r="A1031" s="24" t="s">
        <v>1738</v>
      </c>
      <c r="B1031" s="24" t="s">
        <v>1742</v>
      </c>
      <c r="C1031" s="24" t="s">
        <v>186</v>
      </c>
      <c r="D1031" s="24" t="s">
        <v>1109</v>
      </c>
      <c r="E1031" s="24" t="s">
        <v>1109</v>
      </c>
      <c r="F1031" s="24" t="s">
        <v>111</v>
      </c>
      <c r="G1031" s="25" t="s">
        <v>1729</v>
      </c>
      <c r="H1031" s="34" t="s">
        <v>1735</v>
      </c>
      <c r="I1031" s="34" t="s">
        <v>1726</v>
      </c>
      <c r="J1031" s="24" t="s">
        <v>24</v>
      </c>
      <c r="K1031" s="27" t="s">
        <v>3382</v>
      </c>
      <c r="L1031" s="27" t="s">
        <v>3387</v>
      </c>
      <c r="M1031" s="27" t="s">
        <v>3390</v>
      </c>
      <c r="N1031" s="24" t="s">
        <v>273</v>
      </c>
      <c r="O1031" s="24" t="s">
        <v>628</v>
      </c>
    </row>
    <row r="1032" spans="1:15" ht="191.25" x14ac:dyDescent="0.2">
      <c r="A1032" s="24" t="s">
        <v>3391</v>
      </c>
      <c r="B1032" s="24" t="s">
        <v>3392</v>
      </c>
      <c r="C1032" s="30" t="s">
        <v>1744</v>
      </c>
      <c r="D1032" s="30" t="s">
        <v>1744</v>
      </c>
      <c r="E1032" s="30" t="s">
        <v>1744</v>
      </c>
      <c r="F1032" s="24" t="s">
        <v>111</v>
      </c>
      <c r="G1032" s="25" t="s">
        <v>1729</v>
      </c>
      <c r="H1032" s="24" t="s">
        <v>1743</v>
      </c>
      <c r="I1032" s="24" t="s">
        <v>1726</v>
      </c>
      <c r="J1032" s="24" t="s">
        <v>24</v>
      </c>
      <c r="K1032" s="27" t="s">
        <v>3382</v>
      </c>
      <c r="L1032" s="27" t="s">
        <v>3393</v>
      </c>
      <c r="M1032" s="27" t="s">
        <v>3394</v>
      </c>
      <c r="N1032" s="24" t="s">
        <v>273</v>
      </c>
      <c r="O1032" s="34" t="s">
        <v>628</v>
      </c>
    </row>
    <row r="1033" spans="1:15" ht="191.25" x14ac:dyDescent="0.2">
      <c r="A1033" s="24" t="s">
        <v>247</v>
      </c>
      <c r="B1033" s="24" t="s">
        <v>3395</v>
      </c>
      <c r="C1033" s="30" t="s">
        <v>1744</v>
      </c>
      <c r="D1033" s="24" t="s">
        <v>3396</v>
      </c>
      <c r="E1033" s="24" t="s">
        <v>1680</v>
      </c>
      <c r="F1033" s="24" t="s">
        <v>22</v>
      </c>
      <c r="G1033" s="25" t="s">
        <v>3397</v>
      </c>
      <c r="H1033" s="35" t="s">
        <v>1745</v>
      </c>
      <c r="I1033" s="34" t="s">
        <v>1726</v>
      </c>
      <c r="J1033" s="24" t="s">
        <v>24</v>
      </c>
      <c r="K1033" s="24" t="s">
        <v>1727</v>
      </c>
      <c r="L1033" s="27" t="s">
        <v>3398</v>
      </c>
      <c r="M1033" s="27" t="s">
        <v>3399</v>
      </c>
      <c r="N1033" s="24" t="s">
        <v>273</v>
      </c>
      <c r="O1033" s="34" t="s">
        <v>628</v>
      </c>
    </row>
    <row r="1034" spans="1:15" ht="191.25" x14ac:dyDescent="0.2">
      <c r="A1034" s="24" t="s">
        <v>247</v>
      </c>
      <c r="B1034" s="24" t="s">
        <v>3400</v>
      </c>
      <c r="C1034" s="30" t="s">
        <v>1744</v>
      </c>
      <c r="D1034" s="24" t="s">
        <v>3396</v>
      </c>
      <c r="E1034" s="24" t="s">
        <v>1680</v>
      </c>
      <c r="F1034" s="24" t="s">
        <v>22</v>
      </c>
      <c r="G1034" s="25" t="s">
        <v>3397</v>
      </c>
      <c r="H1034" s="35" t="s">
        <v>1745</v>
      </c>
      <c r="I1034" s="34" t="s">
        <v>1726</v>
      </c>
      <c r="J1034" s="24" t="s">
        <v>24</v>
      </c>
      <c r="K1034" s="24" t="s">
        <v>1727</v>
      </c>
      <c r="L1034" s="27" t="s">
        <v>3398</v>
      </c>
      <c r="M1034" s="27" t="s">
        <v>3401</v>
      </c>
      <c r="N1034" s="24" t="s">
        <v>273</v>
      </c>
      <c r="O1034" s="34" t="s">
        <v>628</v>
      </c>
    </row>
    <row r="1035" spans="1:15" ht="191.25" x14ac:dyDescent="0.2">
      <c r="A1035" s="24" t="s">
        <v>247</v>
      </c>
      <c r="B1035" s="24" t="s">
        <v>3402</v>
      </c>
      <c r="C1035" s="30" t="s">
        <v>1744</v>
      </c>
      <c r="D1035" s="24" t="s">
        <v>3396</v>
      </c>
      <c r="E1035" s="24" t="s">
        <v>1680</v>
      </c>
      <c r="F1035" s="24" t="s">
        <v>22</v>
      </c>
      <c r="G1035" s="25" t="s">
        <v>3397</v>
      </c>
      <c r="H1035" s="35" t="s">
        <v>1745</v>
      </c>
      <c r="I1035" s="34" t="s">
        <v>1726</v>
      </c>
      <c r="J1035" s="24" t="s">
        <v>24</v>
      </c>
      <c r="K1035" s="24" t="s">
        <v>1727</v>
      </c>
      <c r="L1035" s="27" t="s">
        <v>3398</v>
      </c>
      <c r="M1035" s="27" t="s">
        <v>3403</v>
      </c>
      <c r="N1035" s="24" t="s">
        <v>273</v>
      </c>
      <c r="O1035" s="34" t="s">
        <v>628</v>
      </c>
    </row>
    <row r="1036" spans="1:15" ht="191.25" x14ac:dyDescent="0.2">
      <c r="A1036" s="24" t="s">
        <v>247</v>
      </c>
      <c r="B1036" s="24" t="s">
        <v>3404</v>
      </c>
      <c r="C1036" s="30" t="s">
        <v>1744</v>
      </c>
      <c r="D1036" s="24" t="s">
        <v>3396</v>
      </c>
      <c r="E1036" s="24" t="s">
        <v>1680</v>
      </c>
      <c r="F1036" s="24" t="s">
        <v>22</v>
      </c>
      <c r="G1036" s="25" t="s">
        <v>3397</v>
      </c>
      <c r="H1036" s="35" t="s">
        <v>1745</v>
      </c>
      <c r="I1036" s="34" t="s">
        <v>1726</v>
      </c>
      <c r="J1036" s="24" t="s">
        <v>24</v>
      </c>
      <c r="K1036" s="24" t="s">
        <v>1727</v>
      </c>
      <c r="L1036" s="27" t="s">
        <v>3398</v>
      </c>
      <c r="M1036" s="27" t="s">
        <v>3405</v>
      </c>
      <c r="N1036" s="24" t="s">
        <v>273</v>
      </c>
      <c r="O1036" s="34" t="s">
        <v>628</v>
      </c>
    </row>
  </sheetData>
  <autoFilter ref="A9:O1036" xr:uid="{38661DC6-29B8-481E-A05B-73F08E6F37C6}">
    <filterColumn colId="6" showButton="0"/>
    <filterColumn colId="8" showButton="0"/>
    <filterColumn colId="13" showButton="0"/>
  </autoFilter>
  <mergeCells count="24">
    <mergeCell ref="O23:O24"/>
    <mergeCell ref="F23:F24"/>
    <mergeCell ref="K23:K24"/>
    <mergeCell ref="L23:L24"/>
    <mergeCell ref="M23:M24"/>
    <mergeCell ref="N23:N24"/>
    <mergeCell ref="A23:A24"/>
    <mergeCell ref="B23:B24"/>
    <mergeCell ref="C23:C24"/>
    <mergeCell ref="D23:D24"/>
    <mergeCell ref="E23:E24"/>
    <mergeCell ref="L9:L10"/>
    <mergeCell ref="M9:M10"/>
    <mergeCell ref="N9:O10"/>
    <mergeCell ref="A8:O8"/>
    <mergeCell ref="A9:A10"/>
    <mergeCell ref="B9:B10"/>
    <mergeCell ref="C9:C10"/>
    <mergeCell ref="D9:D10"/>
    <mergeCell ref="E9:E10"/>
    <mergeCell ref="F9:F10"/>
    <mergeCell ref="G9:H9"/>
    <mergeCell ref="I9:J9"/>
    <mergeCell ref="K9:K10"/>
  </mergeCells>
  <dataValidations count="10">
    <dataValidation type="list" allowBlank="1" showInputMessage="1" showErrorMessage="1" sqref="N32 N51:N68 N79:N81 N84:N86 N161:N211 N214:N217 N292:N308 N424 N431:N432 N442 N471:N472 N457 N459:N464 N467 N453 N447:N450 N496:N507 N489:N494 N509:N518 N633 N630 N646:N650 N652 N709 N654:N659 N661:N707 N780 N726:N778 N783:N793 N795:N824 N826:N854 N913 N911 N973:N1036" xr:uid="{17FCEEFD-8251-4830-822C-976EDBAD187C}">
      <formula1>"Publica, Clasificada,Reservada"</formula1>
    </dataValidation>
    <dataValidation type="list" showInputMessage="1" sqref="D32:D33 D51:D68 D79:D81 D84:D86 D161:D181 D183:D190 D194:D216 D226:D267 B252:B253 D269:D273 D286:D287 B277:B281 D301 D304 D292:D299 D423 D425:D430 D433:D443 D447 D454:E455 D458:D462 D464:D471 D449:D453 D621:D642 D644:D650 D652 D654:D656 D680:D687 D689:D694 D696:D716 D658:D676 D678 D726:D729 D770:D777 D739 D741:D760 D765:D768 D782:D787 D789:D793 D795:D805 E830 D826:D854 D871:D907 D909:D913 D929:D930 D949:D953 D955 D957 D961:D966 D969:D971 D473:D518 D1031 D1010:D1028 D973:D982 D984:D986" xr:uid="{1AA2D3BB-C895-47D2-B888-AF3970B08F5A}">
      <formula1>INDIRECT(A32)</formula1>
    </dataValidation>
    <dataValidation type="list" allowBlank="1" showInputMessage="1" showErrorMessage="1" sqref="C32:C33 C51:C68 D82:D83 C86 C79:C81 C161:C166 C175:C216 D182 D191:D193 C226:C273 C286:C287 D305:D308 D302:D303 C292:C308 B441:B442 C423 C425:C426 C434:C440 D472 E456:E457 C458:C462 C464:C518 C447:C455 D448 C621:C642 A644:A645 C644:C650 C652 C654:C656 C658:C716 C726:C731 C770:C777 C738:C739 C734 C741:C760 C765:C768 C784:C789 C795:C805 C826:C854 C871:C907 C909:C913 C973:C976 C1010:C1023 C1031:C1036 C1028 D1032:E1032 C978:C982 C984:C990" xr:uid="{8C49C587-6088-45DA-8CF3-D3CF15E51BE2}">
      <formula1>"Física,Digital"</formula1>
    </dataValidation>
    <dataValidation type="list" allowBlank="1" showInputMessage="1" showErrorMessage="1" sqref="E32:E33 E51:E68 E70:E71 H85 E79:E86 I162:J162 I170 I161 I163:I165 E161:E173 E175:E216 E226:E267 E269:E274 E286:E287 E292:E308 I442 E423:E443 C463:D463 E458:E518 E447:E453 E621:E642 C644:C645 E644:E650 E652:E656 E658:E716 E726:E739 E741:E780 E785:E789 E791:E792 E795:E824 E826:E854 E871:E907 E909:E913 E1010:E1028 E1033:E1036 E1031 E974:E986" xr:uid="{A013CF7A-23C6-472A-BEB4-1D1CD2BDCDCB}">
      <formula1>Medio</formula1>
    </dataValidation>
    <dataValidation type="list" allowBlank="1" showErrorMessage="1" sqref="E444:E446 E929:E932 E949:E953 E957:E964 E967:E972" xr:uid="{CD8B0C88-FE3A-4CB8-86A3-9FE329E51133}">
      <formula1>Medio</formula1>
    </dataValidation>
    <dataValidation type="list" allowBlank="1" showErrorMessage="1" sqref="C444:C445 C929:C946 C949:C953 C959 C961 C963:C972" xr:uid="{F14EC694-E9E6-4490-9860-C8F061F5AF6E}">
      <formula1>"Física,Digital"</formula1>
    </dataValidation>
    <dataValidation type="list" allowBlank="1" sqref="D444:D445 D933:D945 D959 D967" xr:uid="{196D843F-38FF-4AD5-9DEC-B84A0348770B}">
      <formula1>INDIRECT(C444)</formula1>
    </dataValidation>
    <dataValidation type="list" showInputMessage="1" sqref="E679" xr:uid="{7B64FF7F-E2B0-4805-933C-2FBEF1122BE3}">
      <formula1>INDIRECT(C679)</formula1>
    </dataValidation>
    <dataValidation type="list" allowBlank="1" showInputMessage="1" showErrorMessage="1" sqref="D552:D602" xr:uid="{957B23FF-4D80-48DA-9AFD-FF7F23D06340}"/>
    <dataValidation type="list" allowBlank="1" showInputMessage="1" showErrorMessage="1" sqref="N552:N602 C552:C602 E552 E554:E602" xr:uid="{6FDB7064-7381-4EC5-BB9A-E502CDB54B35}"/>
  </dataValidations>
  <hyperlinks>
    <hyperlink ref="J19" r:id="rId1" xr:uid="{5C5BB698-0963-4EEB-BE76-09AB6CCC055C}"/>
    <hyperlink ref="J14" r:id="rId2" xr:uid="{3FEFACAE-DE7B-4E50-B2E1-48CC2708564B}"/>
    <hyperlink ref="J15" r:id="rId3" xr:uid="{E7724D36-0E1C-40B3-B05F-8097EF458EEF}"/>
    <hyperlink ref="J20" r:id="rId4" xr:uid="{254BA461-009A-4BCD-8A20-8A5839A4AABF}"/>
    <hyperlink ref="J21" r:id="rId5" xr:uid="{87254D80-0754-4483-B0DE-56ECB46D0F73}"/>
    <hyperlink ref="J22" r:id="rId6" xr:uid="{96475609-4E09-4213-AFBB-126147B6BDEC}"/>
    <hyperlink ref="J24" r:id="rId7" xr:uid="{46B3A664-E000-470F-BD83-9EC123827598}"/>
    <hyperlink ref="J26" r:id="rId8" xr:uid="{1E52B513-B62A-4D73-BADB-164C153DA848}"/>
    <hyperlink ref="J25" r:id="rId9" xr:uid="{B659D2DF-EE37-45ED-AE7D-C8794540FF35}"/>
    <hyperlink ref="J17" r:id="rId10" xr:uid="{D2305087-4EA7-4403-96FC-02FA0EFB3892}"/>
    <hyperlink ref="J23" r:id="rId11" xr:uid="{3B95B1E3-17D5-48BC-B17C-09EDA170B87F}"/>
    <hyperlink ref="J148" r:id="rId12" xr:uid="{709A9711-DCCE-4A2B-B992-860DF05BE625}"/>
    <hyperlink ref="J112" r:id="rId13" xr:uid="{DD085A4E-6D00-49A3-8A78-FEDDD84FC236}"/>
    <hyperlink ref="J152" r:id="rId14" xr:uid="{6CA5E761-A828-44BB-8175-EBA34899B21C}"/>
    <hyperlink ref="J174" r:id="rId15" xr:uid="{BE05A95C-8212-46D8-A718-AC8EEC4E7A09}"/>
    <hyperlink ref="J175" r:id="rId16" xr:uid="{7B031A73-B9CA-4561-ABF4-EF510FF0B257}"/>
    <hyperlink ref="J171" r:id="rId17" xr:uid="{84943A7D-7F9D-4D7F-A000-D1463EBC52CC}"/>
    <hyperlink ref="J173" r:id="rId18" xr:uid="{676B5FF9-F2CC-449C-BE43-B6B9749F6E89}"/>
    <hyperlink ref="J179" r:id="rId19" xr:uid="{5A83973E-5CA6-4AE3-AFA3-A47807D116A0}"/>
    <hyperlink ref="J172" r:id="rId20" xr:uid="{17158826-E44E-4397-A9B4-27D42AE92B25}"/>
    <hyperlink ref="I211" r:id="rId21" xr:uid="{1475A219-DD6B-415A-B681-158068049D4B}"/>
    <hyperlink ref="I210" r:id="rId22" xr:uid="{73A623ED-6CB2-4200-B31E-4B07BEF8D1D2}"/>
    <hyperlink ref="I213" r:id="rId23" xr:uid="{602FB723-0A8F-4A5F-B7E2-A1F4DA069A92}"/>
    <hyperlink ref="I212" r:id="rId24" xr:uid="{511FC2A7-E6BB-485D-B5A2-68C23AB87C32}"/>
    <hyperlink ref="J229" r:id="rId25" display="http://lambda.barranquilla.gov.co:15777/horizontal/propiedad/cns/" xr:uid="{F54E6D23-CED8-4118-B48F-ABC59BBEFB57}"/>
    <hyperlink ref="J291" r:id="rId26" display="www.barranquilla.gov.co/cultura" xr:uid="{467C9979-4187-4291-917A-2D69CF7BA21A}"/>
    <hyperlink ref="J296" r:id="rId27" display="www.barranquilla.gov.co/cultura" xr:uid="{6DCD1776-696B-4371-A3DD-62072350FE8C}"/>
    <hyperlink ref="J292" r:id="rId28" display="www.barranquilla.gov.co/cultura" xr:uid="{81920482-54F0-4050-BD43-A82CA91C3842}"/>
    <hyperlink ref="J302" r:id="rId29" display="www.barranquilla.gov.co/cultura" xr:uid="{2DC345E5-67FC-4618-BDB7-76DFC61F9501}"/>
    <hyperlink ref="J303" r:id="rId30" display="www.barranquilla.gov.co/cultura" xr:uid="{8C40DFB4-8DE0-4275-A471-615BD42671BE}"/>
    <hyperlink ref="J311" r:id="rId31" display="_x000a_http://educa.barranquilla.edu.co" xr:uid="{5B753B09-E9E8-43A9-8DFA-3A4748B08C7D}"/>
    <hyperlink ref="J428" r:id="rId32" xr:uid="{56DC1727-F970-4393-B29D-3E9C4519AC5A}"/>
    <hyperlink ref="J421" r:id="rId33" xr:uid="{53F3EEA5-B36A-43F1-AA99-B3526D1EB2D0}"/>
    <hyperlink ref="J427" r:id="rId34" xr:uid="{67FF9B93-8093-4EA9-B24B-58D49E26B200}"/>
    <hyperlink ref="J429" r:id="rId35" display="www.barranquilla.gov.co/control/informes-de-gestion" xr:uid="{67313708-867E-46BD-A96E-D3A5BC1D9817}"/>
    <hyperlink ref="J455" r:id="rId36" xr:uid="{A784F666-10D3-4500-B5F8-0D6D25C6AC08}"/>
    <hyperlink ref="J515" r:id="rId37" display="https://www.barranquilla.gov.co/atencion-al-ciudadano/peticiones-quejas-reclamos-o-denuncias" xr:uid="{91193529-03BA-464D-9C4D-22CCB9948888}"/>
    <hyperlink ref="J549" r:id="rId38" xr:uid="{2F5D58CA-1312-49DB-8C80-FAECA11BB4ED}"/>
    <hyperlink ref="G551" r:id="rId39" display="https://www.barranquilla.gov.co/politicas-y-planes-institucionales" xr:uid="{6B384B41-8882-47C7-BB06-BDB71EEA8B4C}"/>
    <hyperlink ref="J551" r:id="rId40" xr:uid="{DB3B6CCB-DFB0-4899-AE46-431D715BA4B3}"/>
    <hyperlink ref="J602" r:id="rId41" display="https://www.barranquilla.gov.co/transparencia/planeacion/informes-de-gestion-evaluacion-y-auditoria/informe-de-rendicion-de-cuentas-a-los-ciudadanos" xr:uid="{1C44A186-81A5-451C-99DF-52622E98373E}"/>
    <hyperlink ref="J611" r:id="rId42" xr:uid="{FB8F9C34-B1B4-4188-956E-D510B6D9E211}"/>
    <hyperlink ref="F632" r:id="rId43" display="www.barranquilla.gov.co/ salud/boletines epidemiologicos" xr:uid="{05829954-E85D-4E84-B365-C9CE8B9EFBAB}"/>
    <hyperlink ref="J810" r:id="rId44" xr:uid="{502B75A4-111F-48AF-B467-D2090E8CA114}"/>
    <hyperlink ref="J907" r:id="rId45" xr:uid="{00085F31-6185-4375-87F8-1BEA8E36E8B3}"/>
    <hyperlink ref="J901" r:id="rId46" xr:uid="{2517DACB-DD2A-412C-9A54-2BC501CF1B98}"/>
    <hyperlink ref="J900" r:id="rId47" xr:uid="{410252F1-FB48-448A-8352-6FF18894A838}"/>
    <hyperlink ref="J897" r:id="rId48" xr:uid="{7D777A43-274C-4164-A256-35D6321B1458}"/>
    <hyperlink ref="J902:J903" r:id="rId49" display="https://www.barranquilla.gov.co/politicas-y-planes-institucionales" xr:uid="{53674536-6310-4D44-83C6-FA88862C621E}"/>
    <hyperlink ref="J904" r:id="rId50" xr:uid="{1535B1DF-A76C-4168-872A-1AFBEE31BEB7}"/>
    <hyperlink ref="J905" r:id="rId51" xr:uid="{790CEB03-60F6-403F-9577-3B6F69A1A0DF}"/>
    <hyperlink ref="J906" r:id="rId52" xr:uid="{381BF2F2-581F-4462-B64C-FDC7F6522322}"/>
    <hyperlink ref="J913" r:id="rId53" display="www.barranquilla.gov.co/presupuestos/presupuesto2015" xr:uid="{B62867DF-94E3-4282-8FF6-D39646BC482D}"/>
    <hyperlink ref="J911" r:id="rId54" display="www.barranquilla.gov.co/presupuestos/presupuesto2015" xr:uid="{1CA87A23-70DC-4765-BE85-B9DC6D7560F8}"/>
    <hyperlink ref="J910" r:id="rId55" display="www.barranquilla.gov.co/presupuestos/presupuesto2015" xr:uid="{B10A8896-2F69-430A-A4FD-A54110013CDD}"/>
    <hyperlink ref="J959" r:id="rId56" xr:uid="{86BB7A26-4ED3-4521-8979-384154143C29}"/>
    <hyperlink ref="I968" r:id="rId57" xr:uid="{EC0C42EA-9AAE-43A0-8B30-DB896D247C95}"/>
    <hyperlink ref="J980" r:id="rId58" xr:uid="{43E1EC25-DDAE-40AB-BA9B-36288A7D8AC5}"/>
    <hyperlink ref="J977" r:id="rId59" xr:uid="{8A7EDA61-6C50-4AEE-A0D1-4B36A6A539E8}"/>
    <hyperlink ref="J978" r:id="rId60" xr:uid="{CF5E6F2C-7C06-44F6-A0DF-F14BF06AB419}"/>
    <hyperlink ref="J982" r:id="rId61" xr:uid="{0DCEAF73-339F-48C7-902B-DB7EB7C7CD92}"/>
    <hyperlink ref="J979" r:id="rId62" xr:uid="{FBAA9BBB-289B-44B7-A89A-D419014997D2}"/>
    <hyperlink ref="J993" r:id="rId63" xr:uid="{A9FCD6CD-6921-4AF3-A3A1-DA02531A8F6C}"/>
    <hyperlink ref="J1017" r:id="rId64" xr:uid="{281B24F9-B523-499D-A990-697C643177A0}"/>
    <hyperlink ref="J1019" r:id="rId65" xr:uid="{914CCADD-E2DA-426A-BB1A-BC408801E3AC}"/>
    <hyperlink ref="J986" r:id="rId66" xr:uid="{1346A47A-1603-4F8C-AF46-2E60D1F55849}"/>
    <hyperlink ref="J985" r:id="rId67" xr:uid="{76AA8603-74AD-41FE-A7F6-2F175B246635}"/>
    <hyperlink ref="J987:J991" r:id="rId68" display="www.barranquilla.gov.co" xr:uid="{092D3E86-C0E7-4848-8348-46C4F441E694}"/>
  </hyperlinks>
  <pageMargins left="0.7" right="0.7" top="0.75" bottom="0.75" header="0.3" footer="0.3"/>
  <pageSetup orientation="portrait" r:id="rId69"/>
  <drawing r:id="rId70"/>
  <legacyDrawing r:id="rId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Elsy  Rada Riquett</dc:creator>
  <cp:keywords/>
  <dc:description/>
  <cp:lastModifiedBy>Sigob</cp:lastModifiedBy>
  <cp:revision/>
  <dcterms:created xsi:type="dcterms:W3CDTF">2023-06-05T17:36:31Z</dcterms:created>
  <dcterms:modified xsi:type="dcterms:W3CDTF">2025-05-02T12:30:52Z</dcterms:modified>
  <cp:category/>
  <cp:contentStatus/>
</cp:coreProperties>
</file>