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jbell\Desktop\JUDITH B\2021\PLANEACIÓN\"/>
    </mc:Choice>
  </mc:AlternateContent>
  <xr:revisionPtr revIDLastSave="0" documentId="8_{E863063D-98BE-407A-804B-A07C8F6A428E}" xr6:coauthVersionLast="47" xr6:coauthVersionMax="47" xr10:uidLastSave="{00000000-0000-0000-0000-000000000000}"/>
  <bookViews>
    <workbookView xWindow="-120" yWindow="-120" windowWidth="20730" windowHeight="11160" tabRatio="609" xr2:uid="{00000000-000D-0000-FFFF-FFFF00000000}"/>
  </bookViews>
  <sheets>
    <sheet name="PROYECTOS" sheetId="1" r:id="rId1"/>
    <sheet name="GESTION ADMINISTRATIVA" sheetId="2" r:id="rId2"/>
  </sheets>
  <definedNames>
    <definedName name="_xlnm.Print_Titles" localSheetId="1">'GESTION ADMINISTRATIVA'!$12:$13</definedName>
    <definedName name="_xlnm.Print_Titles" localSheetId="0">PROYECTOS!$15:$17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<sst xmlns="http://schemas.openxmlformats.org/spreadsheetml/2006/main" count="369" uniqueCount="310">
  <si>
    <t>DEPDFPPA-F01</t>
  </si>
  <si>
    <t>Versión: 3</t>
  </si>
  <si>
    <t>Aprobación: 31/11/2018</t>
  </si>
  <si>
    <t>FORMULACION DEL PLAN DE ACCIÓN  DESDE LAS ACTIVIDADES Y PROYECTOS ENMARCADOS EN EL PLAN DE DESARROLLO.</t>
  </si>
  <si>
    <t>VIGENCIA:     2021</t>
  </si>
  <si>
    <t>1.1. NOMBRE DE LA DEPENDENCIA O ENTIDAD:</t>
  </si>
  <si>
    <t>SECRETARÍA DISTRITAL DE CONTROL URBANO Y ESPACIO PÚBLICO</t>
  </si>
  <si>
    <t>1.2.COMPONENTE ESTRATEGICO:</t>
  </si>
  <si>
    <t>RETO: ATRACTIVA Y PRÓSPERA</t>
  </si>
  <si>
    <t>1.3. SECTOR:</t>
  </si>
  <si>
    <t>EQUIPAMIENTO</t>
  </si>
  <si>
    <t>1.4.  ELABORADO POR:</t>
  </si>
  <si>
    <t>1.5. PROGRAMA</t>
  </si>
  <si>
    <t>1.6. METAS</t>
  </si>
  <si>
    <t xml:space="preserve"> 1.7. Código BPIN</t>
  </si>
  <si>
    <t>1.8. PROYECTO / ACCION</t>
  </si>
  <si>
    <t>1.9. METAS</t>
  </si>
  <si>
    <t>1.10. ACTIVIDADES</t>
  </si>
  <si>
    <t>1.11. CRONOGRAMA</t>
  </si>
  <si>
    <t>1.12. RESPONSABLE</t>
  </si>
  <si>
    <t>1.13. COSTO INVERSION (Miles)</t>
  </si>
  <si>
    <t>1.14 CODIGO PRESUPUESTAL</t>
  </si>
  <si>
    <t>1.15 FUENTES DE FINANCIACIÓN</t>
  </si>
  <si>
    <t>Fecha de Inicio</t>
  </si>
  <si>
    <t>Fecha de Terminación</t>
  </si>
  <si>
    <t>DISTRITO</t>
  </si>
  <si>
    <t>NACION</t>
  </si>
  <si>
    <t>OTROS</t>
  </si>
  <si>
    <t>PROPIOS</t>
  </si>
  <si>
    <t>CREDITO</t>
  </si>
  <si>
    <t>SGP</t>
  </si>
  <si>
    <t>MEJORES SERVICIOS PUBLICOS DOMICILIARIOS</t>
  </si>
  <si>
    <t>8 Km2 de área urbana con cableado regulado</t>
  </si>
  <si>
    <t>REGULARIZACIÓN DEL CABLEADO AEREO</t>
  </si>
  <si>
    <t>2 Km2 de área urbana con cableado regulado</t>
  </si>
  <si>
    <t>Despacho, Oficina Gestión Urbanística y Oficina Procesos Urbanísticos.</t>
  </si>
  <si>
    <t>NEGOCIOS PRÓSPEROS</t>
  </si>
  <si>
    <t>1 Censo de vendedores ambulantes y/o estacionario</t>
  </si>
  <si>
    <t>APOYO PARA LA GENERACIÓN Y FORTALECIMIENTO UNIDADES PRODUCTIVAS</t>
  </si>
  <si>
    <t>50% del Censo de vendedores ambulantes y/o estacionarios ejecutado</t>
  </si>
  <si>
    <t>Formulación y registro en el banco de proyectos-SDP</t>
  </si>
  <si>
    <t>Identificación de zonas a intervenir. Socialización con partes interesadas</t>
  </si>
  <si>
    <t xml:space="preserve">Elaboración estudio previo; Gestión de recursos, elaboración de CDP, contratación y legalización </t>
  </si>
  <si>
    <t>Expedición de acto administrativo para la elaboración e implementación del censo de vendedores en la ciudad.</t>
  </si>
  <si>
    <t>Levantamiento y aplicación del proceso de registro y toma de información a personas que ejercen actividades de ventas informales en el EP de las Localidades-Ciudad</t>
  </si>
  <si>
    <t>Sistematización, consolidación, generación de datos e interpretación de información obtenida.</t>
  </si>
  <si>
    <t>Caracterización e identificación de beneficiarios del programa de reconversión laboral</t>
  </si>
  <si>
    <t>Expedición de acto administrativo para oficializar el registro de vendedores estacionarios con reconocimiento institucional que pueden ejercer su oficio en la ciudad.</t>
  </si>
  <si>
    <t>Identificación e implementación de estrategias para la verificación/seguimiento de la información,  su sostenibilidad y ejercer el control de los ocupantes del EP.</t>
  </si>
  <si>
    <t>ESPACIOS PÚBLICOS DE CALIDAD</t>
  </si>
  <si>
    <t>3 (tres) Zonas a intervenir</t>
  </si>
  <si>
    <t xml:space="preserve"> TRANSFORMACIÓN del ENTORNO URBANO - TEU</t>
  </si>
  <si>
    <t>1(Una) zona intervenida</t>
  </si>
  <si>
    <t>1 (Un) Manual de aprovechamiento de espacio público aprobado</t>
  </si>
  <si>
    <t>MANUAL DE ESPACIO PÚBLICO Y PAISAJISMO</t>
  </si>
  <si>
    <t>20% del Manual de aprovechamiento de espacio público aprobado</t>
  </si>
  <si>
    <t>100% de la elaboración del manual de espacio público y paisajismo alcanzado</t>
  </si>
  <si>
    <t>20% de la elaboración del manual de espacio público y paisajismo alcanzado</t>
  </si>
  <si>
    <t>4 (cuatro) Campañas sobre normas y buen uso del EP realizadas</t>
  </si>
  <si>
    <t>FORTALECIMIENTO DEL ORDENAMIENTO DEL ESPACIO PÚBLICO</t>
  </si>
  <si>
    <t>1 (una) Campaña sobre normas y buen uso del EP realizadas</t>
  </si>
  <si>
    <t>40.000 M2  de Espacio Público recuperado</t>
  </si>
  <si>
    <t>15.000 M2  de Espacio Público recuperado</t>
  </si>
  <si>
    <t xml:space="preserve">100% la ejecución del proyecto de mobiliario urbano  </t>
  </si>
  <si>
    <t>MOBILIARIO URBANO</t>
  </si>
  <si>
    <t xml:space="preserve">100% la ejecución del proyecto de mobiliario urbano </t>
  </si>
  <si>
    <t>RECUPERACIÓN DEL CENTRO HISTÓRICO Y MERCADOS</t>
  </si>
  <si>
    <t>2 (dos) mercados públicos renovados</t>
  </si>
  <si>
    <t>RECUPERACIÓN Y CONSTRUCCIÓN DE MERCADOS</t>
  </si>
  <si>
    <t>MERCADO PÚBLICO RENOVADO</t>
  </si>
  <si>
    <t>1 (Un) mercado público construido-renovado</t>
  </si>
  <si>
    <t>500 personas beneficiadas</t>
  </si>
  <si>
    <t>PERSONAS BENEFICIADAS</t>
  </si>
  <si>
    <t>100 personas beneficiadas</t>
  </si>
  <si>
    <t>1.000 vendedores informales beneficiados</t>
  </si>
  <si>
    <t>VENDEDORES INFORMALES BENEFICIADOS</t>
  </si>
  <si>
    <t>200 vendedores informales beneficiados</t>
  </si>
  <si>
    <t>100% del diagnóstico de desplazamiento interurbano entregado</t>
  </si>
  <si>
    <t>DIAGNÓSTICO DE DESPLAZAMIENTO INTERURBANO ENTREGADO</t>
  </si>
  <si>
    <t>20% del diagnóstico de desplazamiento interurbano entregado</t>
  </si>
  <si>
    <t xml:space="preserve"> 100% de Zona como mercado satélite adecuada</t>
  </si>
  <si>
    <t xml:space="preserve"> ZONA ADECUADA COMO MERCADO SATÉLITE</t>
  </si>
  <si>
    <t xml:space="preserve"> 20% de Zona como mercado satélite adecuada</t>
  </si>
  <si>
    <t xml:space="preserve">30.000 M2 de espacio público intervenido </t>
  </si>
  <si>
    <t>INTERVENCIONES DEL ESPACIO PÚBLICO EN EL CENTRO HISTÓRICO</t>
  </si>
  <si>
    <t xml:space="preserve">5.000 M2 de espacio público intervenido </t>
  </si>
  <si>
    <t>CONECTIVIDAD ÁGIL, EFICIENTE Y SEGURA</t>
  </si>
  <si>
    <t>100% del sistema de administración de parqueaderos habilitado.</t>
  </si>
  <si>
    <t>ESTACIONAMIENTO EN LOTES Y AUTORIDAD DE ESTACIONAMIENTO.</t>
  </si>
  <si>
    <t>20% del sistema de administración de parqueaderos habilitado.</t>
  </si>
  <si>
    <t xml:space="preserve">FORMULACION DEL PLAN DE ACCION DESDE LAS ACTIVIDADES INHERENTES A LA GESTION ADMINISTRATIVA </t>
  </si>
  <si>
    <t>VIGENCIA:  2021</t>
  </si>
  <si>
    <t xml:space="preserve">2.1. NOMBRE DE LA DEPENDENCIA O ENTIDAD: </t>
  </si>
  <si>
    <t>2.2. ELABORADO POR:</t>
  </si>
  <si>
    <t>2.3 POLITICA DE GESTION Y DESEMPEÑO - MIPG</t>
  </si>
  <si>
    <t>2.4 NOMBRE DE LA ACCION</t>
  </si>
  <si>
    <t>2.5 METAS</t>
  </si>
  <si>
    <t>2.6. ACTIVIDADES</t>
  </si>
  <si>
    <t>2.7. CRONOGRAMA</t>
  </si>
  <si>
    <t>2.8. RESPONSABLE</t>
  </si>
  <si>
    <t xml:space="preserve">1. Dimensión: Talento Humano </t>
  </si>
  <si>
    <t xml:space="preserve"> Política de Gestión Estratégica del Talento Humano</t>
  </si>
  <si>
    <t>Evaluación del Desempeño Laboral</t>
  </si>
  <si>
    <t>Desarrollo de la evaluación de desempeño laboral del 100% del personal a cargo</t>
  </si>
  <si>
    <t>Evaluar el desempeño de los funcionarios a cargo en los cortes estipulados y definición de los nuevos compromisos</t>
  </si>
  <si>
    <t>Líder del Proceso, jefes de oficinas, funcionarios de planta.</t>
  </si>
  <si>
    <t>Enviar los resultados de la evaluación en los tiempos establecidos, así como los compromisos establecidos para la vigencia actual</t>
  </si>
  <si>
    <t>Líder de Proceso, jefes de oficinas, asistentes de oficinas.</t>
  </si>
  <si>
    <t xml:space="preserve">2, Dimensión: Direccionamiento Estratégico y Planeación </t>
  </si>
  <si>
    <t>Política de Planeación institucional</t>
  </si>
  <si>
    <t>Registro y aprobación de los proyectos a desarrollar en la vigencia 2021 en el Banco de Proyectos</t>
  </si>
  <si>
    <t>Registro y aprobación del 100% de los proyectos a desarrollar en la vigencia 2021 en el Banco de Proyectos</t>
  </si>
  <si>
    <t>Elaborar MGA de los proyectos a desarrollar durante la vigencia 2021</t>
  </si>
  <si>
    <t>Líder de Proceso, funcionario responsable, equipo de mejoramiento, agente de cambio.</t>
  </si>
  <si>
    <t>Presentarlos al Banco de Proyectos para su registro y aprobación</t>
  </si>
  <si>
    <t>Formulación del Plan de Acción del Distrito con las dimensiones del MIPG y sus políticas</t>
  </si>
  <si>
    <t>Definición de las acciones del 100% de las políticas de su compentencia</t>
  </si>
  <si>
    <t>Definir y enviar para consolidación las acciones a desarrollar para el cumplimiento de los objetivos de las políticas de su competencia</t>
  </si>
  <si>
    <t>Líder de Proceso, funcionario responsable, equipo de mejoramiento.</t>
  </si>
  <si>
    <t>Reubicación/formalización de ocupantes del espacio público</t>
  </si>
  <si>
    <t>250 Vendedores Formalizados/ reubicados/ relocalizados.</t>
  </si>
  <si>
    <t>Líder de Proceso, funcionario responsable, profesionales, equipo de pedagogía, equipo de mejoramiento.</t>
  </si>
  <si>
    <t>Realizar acciones de control a la PEV, según normas vigentes</t>
  </si>
  <si>
    <t>30 operativos de verificación y cumplimiento de publicidad exterior visual implementados.</t>
  </si>
  <si>
    <t>Líder de Proceso, funcionario responsable, profesionales, equipo de mejoramiento.</t>
  </si>
  <si>
    <t>Implementar Campaña ciudadana sobre normas y buen uso del espacio publico</t>
  </si>
  <si>
    <t>Una (1) campaña ciudadana sobre normas urbanas de EP realizada</t>
  </si>
  <si>
    <t>1.- Identificación de los grupos de ciudadanos</t>
  </si>
  <si>
    <t>2.-Diseñar las herramientas de socialización</t>
  </si>
  <si>
    <t xml:space="preserve">3.- Establecer el cronograma de actividades </t>
  </si>
  <si>
    <t>4.- Realizar campaña .</t>
  </si>
  <si>
    <t>5.- Realizar encuestas de percepción ciudadana sobre servicios del proceso.</t>
  </si>
  <si>
    <t>Ejercer vigilancia e inspección a licencias expedidas por curadores urbanos, en cumplimiento de normas vigentes</t>
  </si>
  <si>
    <t>300 licencias de construcción con seguimiento y vigilancia de legalidad.</t>
  </si>
  <si>
    <t>Seguimiento y control a rotura de andenes, vias y Ep autorizadas por licencias</t>
  </si>
  <si>
    <t>4.000 metros cuadrados de andenes y roturas de vías controlados y con seguimiento.</t>
  </si>
  <si>
    <t>Realizar recibo de obras nuevas</t>
  </si>
  <si>
    <t>40 Obras Nuevas recibidas.</t>
  </si>
  <si>
    <t>Realizar solicitudes de estudios socio-económicos a ocupantes del espacio público</t>
  </si>
  <si>
    <t>Por demanda</t>
  </si>
  <si>
    <t xml:space="preserve">1. Recibo de Oficio.   </t>
  </si>
  <si>
    <t>Líder de Proceso, funcionario responsable, equipo de pedagogía, equipo de mejoramiento.</t>
  </si>
  <si>
    <t>2. Identificación de Vendedor-beneficiario</t>
  </si>
  <si>
    <t xml:space="preserve">3. Aplicación de encuesta-formato </t>
  </si>
  <si>
    <t>4. Tabulación-sistematización de la información</t>
  </si>
  <si>
    <t>5. Envio de resultado a parte interesada.</t>
  </si>
  <si>
    <t>6. Evaluación de la información y toma de decisión.</t>
  </si>
  <si>
    <t>Expedir resoluciones que cierran actuaciones administrativas.</t>
  </si>
  <si>
    <t>50 resoluciones expedidas</t>
  </si>
  <si>
    <t>Realización de Audiencias verbales abreviadas</t>
  </si>
  <si>
    <t xml:space="preserve">250 Audiencias realizadas </t>
  </si>
  <si>
    <t>1. Iniciación de la acción</t>
  </si>
  <si>
    <t>Líder de Proceso, funcionario responsable, Inspectores Urbanos de Policía, profesionales, equipo de mejoramiento.</t>
  </si>
  <si>
    <t>2. Citación</t>
  </si>
  <si>
    <t>3. Audiencia pública</t>
  </si>
  <si>
    <t>4. Recursos</t>
  </si>
  <si>
    <t>5. Cumplimiento o ejecución de la orden</t>
  </si>
  <si>
    <t>Ejecutar acciones institucionales por comportamientos contrarios resueltos, según normas existentes</t>
  </si>
  <si>
    <t xml:space="preserve">25 Operativos de aplicación de medidas correctivas ejecutados </t>
  </si>
  <si>
    <t>1. Programación/Solicitud de operativo</t>
  </si>
  <si>
    <t>Líder de Proceso, funcionario responsable, Inspectores Urbanos de Policía, profesionales, facilitadores, equipo de mejoramiento.</t>
  </si>
  <si>
    <t>2. Organizar logística (personal, recursos, información, entre otros)</t>
  </si>
  <si>
    <t>3. Realización/ ejecución del operativo</t>
  </si>
  <si>
    <t>4. Audiencias en casos que proceda. Informes, filmación.</t>
  </si>
  <si>
    <t>5. Resolución que cierra proceso.</t>
  </si>
  <si>
    <t>Registrar y sanear los bienes de uso público del Distrito</t>
  </si>
  <si>
    <t xml:space="preserve">Un (1) inventario de espacio público/bienes de uso público consolidado y actualizado </t>
  </si>
  <si>
    <t xml:space="preserve">1. Solicitud o recopilación de información </t>
  </si>
  <si>
    <t>Líder de Proceso, funcionario responsable, profesionales, tecnico operativo, equipo de mejoramiento.</t>
  </si>
  <si>
    <t xml:space="preserve">2. Inventario de bienes de uso público, estudio de titulo,  </t>
  </si>
  <si>
    <t>3. Verificacción física del área registrada, levantamiento.</t>
  </si>
  <si>
    <t>4. Elaboración ficha técnica del bien saneado</t>
  </si>
  <si>
    <t>5. Elaboración de expediente y sistema de georeferenciación del bien público.</t>
  </si>
  <si>
    <t>Atender solicitudes de registro de propiedad horizontal y gestión inmobiliaria</t>
  </si>
  <si>
    <t>100% de solicitdes presentadas atendidas</t>
  </si>
  <si>
    <t xml:space="preserve">1. Presentación de la solicitud; </t>
  </si>
  <si>
    <t>2.- Asignación y revisión de requisitos;</t>
  </si>
  <si>
    <t>3. Expedición de la Resolución;</t>
  </si>
  <si>
    <t xml:space="preserve">4. Notificación al solicitante. </t>
  </si>
  <si>
    <t>3. Dimensión: Gestión con Valores para Resultados</t>
  </si>
  <si>
    <t>Política de Fortalecimiento organizacional y simplificación de procesos</t>
  </si>
  <si>
    <t>Diligenciamiento de las preguntas a cargo</t>
  </si>
  <si>
    <t>100% de las preguntas a cargo diligenciadas</t>
  </si>
  <si>
    <t>Diligenciar y enviar a la Gerencia de Control Interno las respuestas de las preguntas competentes</t>
  </si>
  <si>
    <t xml:space="preserve">Política de Servicio al Ciudadano </t>
  </si>
  <si>
    <t>Realizar medición períodica de los servicios y productos brindados a la comunidad</t>
  </si>
  <si>
    <t>1 (una) medición periódica realizada</t>
  </si>
  <si>
    <t>Realizar mediciones de la satisfacción de los usuarios</t>
  </si>
  <si>
    <t>Tabular y analizar los resultados</t>
  </si>
  <si>
    <t>Política de Racionalización de Trámites</t>
  </si>
  <si>
    <t>Mantener actualizada la información de los trámites a cargo</t>
  </si>
  <si>
    <t>100% de los trámites a cargo con información actualizada</t>
  </si>
  <si>
    <t>Realizar los reportes periodicos de los trámites a cargo</t>
  </si>
  <si>
    <t>Mantener actualizado la descripción de los trámites a cargo en el SUIT</t>
  </si>
  <si>
    <t>Seguimiento de los trámites y Opas del Proceso</t>
  </si>
  <si>
    <t>3 informes de seguimiento de los trámites y Opas (Otros Procedimientos Administrativos)</t>
  </si>
  <si>
    <t>Revisión e identificación de los trámites ofrecidos por la entidad y que no se encuentran en el SUIT, para proponerlos ante el DAFP para su inscripción en el SUIT.</t>
  </si>
  <si>
    <t>3 informes de seguimiento de los trámites y Opas</t>
  </si>
  <si>
    <t xml:space="preserve">Continuar con la actualización de la base de datos de los tramites y OPAS a través del seguimiento a los planes de acción </t>
  </si>
  <si>
    <t xml:space="preserve">Identificar los trámites potenciales a racionalizar teniendo en cuenta la información suministrada en los formatos de seguimiento y socializarlos con las dependencias en el informe trimestral </t>
  </si>
  <si>
    <t>Política de Participación Ciudadana en la Gestión Pública</t>
  </si>
  <si>
    <t>Desarrollo de las acciones definidas</t>
  </si>
  <si>
    <t>100% de las acciones definidas ejecutadas</t>
  </si>
  <si>
    <t>Desarrollo de evento de rendición de cuentas por temática</t>
  </si>
  <si>
    <t xml:space="preserve">Realizar encuestas de satisfacción del evento de rendición de cuentas global  </t>
  </si>
  <si>
    <t>Líder de Proceso, funcionario responsable, equipo de pedagogía, equipo de mejoramiento, responsable comunicaciones.</t>
  </si>
  <si>
    <t>Elaboración y publicación de memorias</t>
  </si>
  <si>
    <t>Elaboración de plan de mejoramiento en caso de evidentes falencias en las encuestas de satisfacción realizadas en el evento de rendición de cuentas global</t>
  </si>
  <si>
    <t>4. Dimensión: Evaluación de Resultados</t>
  </si>
  <si>
    <t>Evaluación y seguimiento al Plan de Desarrollo Distrital</t>
  </si>
  <si>
    <t>Revisar y sustentar la evaluación de la gestión del Proceso</t>
  </si>
  <si>
    <t>Cada 3 (tres) meses revisar y sustentar la gestión del Proceso</t>
  </si>
  <si>
    <t>Diligenciar el formato de seguimiento de plan de acción para verificar el avance de las metas y actividades</t>
  </si>
  <si>
    <t>Elaborar plan de mejoramiento para alcanzar el cumplimiento de la metas y actividades propuestas</t>
  </si>
  <si>
    <t xml:space="preserve">5. Dimensión: Información y Comunicación </t>
  </si>
  <si>
    <t xml:space="preserve">Política de Gestión Documental </t>
  </si>
  <si>
    <t>Mejoramiento archivístico y conservación documental de archivo de gestión y archivo central</t>
  </si>
  <si>
    <t>100% de mejoramiento archivístico, y conservación documental de archivos de gestión y archivo central</t>
  </si>
  <si>
    <t>Mantener y conservar los documentos de la dependencia de acuerdo con las tablas de retención documental</t>
  </si>
  <si>
    <t>Política de Transparencia y Acceso a la Información y lucha contra la corrupción</t>
  </si>
  <si>
    <t>Implementación de los lineamientos de Matriz de Transparencia</t>
  </si>
  <si>
    <t>100% los lineamientos de Matriz de Transparencia implementados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</si>
  <si>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</si>
  <si>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</si>
  <si>
    <t>6. Dimensión: Gestión del Conocimiento y la Innovación</t>
  </si>
  <si>
    <t>Política Gestión del conocimiento y la innovación</t>
  </si>
  <si>
    <t>Diligenciamiento del instrumento según lineamientos establecidos</t>
  </si>
  <si>
    <t>100% el instrumento diligenciado, teniendo en cuenta los lineamientos establecidos</t>
  </si>
  <si>
    <t>Registrar y documentar las lecciones aprendidas en la Dependencia, de acuerdo con el formato suministrado por la Gerencia de Control Interno</t>
  </si>
  <si>
    <t>7. Dimensión: Control interno</t>
  </si>
  <si>
    <t>Política de Control Interno</t>
  </si>
  <si>
    <t>Cumplimiento de las acciones del plan de mejoramiento de la gestión ética definido</t>
  </si>
  <si>
    <t>100% de las acciones del plan de mejoramiento de la gestión ética ejecutadas</t>
  </si>
  <si>
    <t>Asistencia a la reuniones convocadas por lider ético/a de la entidad</t>
  </si>
  <si>
    <t>Líder de Proceso, funcionario responsable, equipo de mejoramiento, gestor/a ético/a del Proceso.</t>
  </si>
  <si>
    <t>Implementar las actividades a cargo definidas en el plan de mejoramiento de gestión ética</t>
  </si>
  <si>
    <t>Realizar los informes de avance</t>
  </si>
  <si>
    <t>Mantener actualizados los procedimientos y formatos del proceso</t>
  </si>
  <si>
    <t>100% de los procedimientos y formatos del proceso actualizados</t>
  </si>
  <si>
    <t>Impulsar los ajustes necesarios a los formatos y procedimientos de manera que estén alineados a las políticas y normas vigentes</t>
  </si>
  <si>
    <t>Publicación en ISOLUCION</t>
  </si>
  <si>
    <t>Aplicación de la metodología de Administración de Riesgos y Oportunidades</t>
  </si>
  <si>
    <t>100% de la metodología de Administración de Riesgos y Oportunidades aplicada</t>
  </si>
  <si>
    <t xml:space="preserve">Realizar seguimiento periodico a los controles y riesgos de su compentencia </t>
  </si>
  <si>
    <t>Realizar seguimiento periodico a las acciones para abordar oportunidades de su competencia</t>
  </si>
  <si>
    <t>Componente 1. Administración riesgos de corrupción del Plan Anticorrupción</t>
  </si>
  <si>
    <t>Realización de monitoreo y revisión del mapa de riesgos de corrupción del Proceso</t>
  </si>
  <si>
    <t>100% de las dependencias con monitoreo y revisión del mapa de riesgos de corrupción realizado</t>
  </si>
  <si>
    <t>Realizar cada cuatro meses monitoreo y revisión de la matriz de riesgos de corrupción por parte de los procesos</t>
  </si>
  <si>
    <t xml:space="preserve">Diseño e implementación del plan de mejoramiento concertado con GCIG. </t>
  </si>
  <si>
    <t xml:space="preserve">100% de las dependencias requeridas por la Gerencia de Control Interno de Gestión con plan de mejoramiento </t>
  </si>
  <si>
    <t>Elaboración de plan de mejoramiento, a fin de mitigar las debilidades evidenciadas durante el cumplimiento del mapa</t>
  </si>
  <si>
    <t>Control del riesgo: Recibir beneficios económicos para agilizar o priorizar un trámite o servicio</t>
  </si>
  <si>
    <t>100% riesgo controlado</t>
  </si>
  <si>
    <t xml:space="preserve">1. El Promoter Ético del Proceso, realizará las acciones programadas en el plan de fortalecimiento a la gestión ética de la Secretaría, lo que quedará evidenciado en el informe de seguimiento y avance enviado a la Gerencia de Control Interno, y en los mensajes enviados a los correos institucionales y listas de asistencia a los eventos realizados.
</t>
  </si>
  <si>
    <t xml:space="preserve">2. Elaborar mensualmente informes de estado de PQRs por funcionario para implementar acciones de mejora, Seguimiento a PQRS: El tecnico operativo adscrito al despacho socializará semanalmente por correo electrónico los informes de PQRS elaborado desde su usuario de enlace de SIGOB evidenciando por funcionario los PQRS próximos a vencer o sin respuesta vencidos, adicionalmente le reportará semanalmente al jefe de área y al Secretario del proceso en un cuadro de excel el estado de los PQRS por funcionario. 
</t>
  </si>
  <si>
    <t>Líder de Proceso, Jefes de oficina, funcionario responsable, equipo de mejoramiento del Proceso.</t>
  </si>
  <si>
    <t>3. El promoter ético de la dependencia, realizará capacitación a los funcionarios que ingresan por primera vez  a la entidad sobre sus derechos, deberes, compatibilidades e incomptabilidades, lo que quedará evidenciado en la lista de asistencia.</t>
  </si>
  <si>
    <t>2. Realizar el seguimiento a los avances en los diseños y estudios requeridos para la remodelación o construcción de los mercados públicos</t>
  </si>
  <si>
    <t>3, Socializar con las partes interesadas</t>
  </si>
  <si>
    <t>4, Seguimiento a las obras de construcción-renovación</t>
  </si>
  <si>
    <t>1. Identificar  zonas a regularizar en acuerdo con las empresas operadoras</t>
  </si>
  <si>
    <t>2. Formular la reglamentación para la ordenación del cableado</t>
  </si>
  <si>
    <t>1. Conformar de grupo interdisciplinario de acompañamiento</t>
  </si>
  <si>
    <t>2. Requerir informes de avances de obra al ejecutor</t>
  </si>
  <si>
    <t>3. Realizar el acompañamiento profesional y técnico al ejecutor</t>
  </si>
  <si>
    <t>1. Revisar jurídica y técnicamente los documentos elaborados para su ajuste, adopción y publicación.</t>
  </si>
  <si>
    <t xml:space="preserve">2. Realizar las jornadas de trabajo con partes interesadas y formulación del manual </t>
  </si>
  <si>
    <t>3. Socialiazar los documentos adoptados con las partes interesadas para su implementación.</t>
  </si>
  <si>
    <t>1. Identificar los infractores y ocupantes del espacio público</t>
  </si>
  <si>
    <t>2. Identificar el commportamiento contrario al espacio público</t>
  </si>
  <si>
    <t>3. Realizar los talleres pedagógicos</t>
  </si>
  <si>
    <t>4. Expedir del certificado sobre el buen uso del espacio público</t>
  </si>
  <si>
    <t>1. Conformar los grupos interdisciplinarios para la realización de operativos</t>
  </si>
  <si>
    <t>2. Realizar operativos para recuperación de EP</t>
  </si>
  <si>
    <t>3. Presentar los informes técnicos de recuperación del EP.</t>
  </si>
  <si>
    <t>1. Realizar el seguimiento al inventario del mobiliario urbano existente en la ciudad</t>
  </si>
  <si>
    <t>2. Verificar el estado de los elementos del mobiliario urbano de explotación comercial con publicidad exterior visual.</t>
  </si>
  <si>
    <t>3. Presentar un informe trimestral sobre el estado y variaciones en la infraestructura del mobiliario urbano</t>
  </si>
  <si>
    <t>4. Tramitar hasta su notificación los actos administrativos concernientes a los permisos sobre mobiliario urbano</t>
  </si>
  <si>
    <t>1. Conformar los grupos interdisciplinarios.</t>
  </si>
  <si>
    <t>2, Carectirizar la población beneficiada</t>
  </si>
  <si>
    <t xml:space="preserve">3, Asignar y entregar los beneficios </t>
  </si>
  <si>
    <t>3, Asignar y entregar los puestos</t>
  </si>
  <si>
    <t>1. Identificar los vendedores que estan en los mercados a intervenir</t>
  </si>
  <si>
    <t xml:space="preserve">2. Aplicar el instrumento de caracterización </t>
  </si>
  <si>
    <t>3. Realizar el diagnóstico correspondiente</t>
  </si>
  <si>
    <t>1. Selecciar la zona, los productos a ofrecer y de vendedores-participantes.</t>
  </si>
  <si>
    <t>2. Socializar información sobre condiciones de aprovechamiento  con participantes</t>
  </si>
  <si>
    <t xml:space="preserve">3. Realizar el diseño, adquisición y montaje de logistica requerida para el funcionamiento del mercado </t>
  </si>
  <si>
    <t>4, Realizar el lanzamiento y apertura al público, acompañamiento institucional</t>
  </si>
  <si>
    <t>5, Realizar el desmontaje del equipamento e identificar la zona para próximo mercado satélite</t>
  </si>
  <si>
    <t>1. Conformar el grupo interdisciplinario de acompañamiento</t>
  </si>
  <si>
    <t>1. Conformar el grupo interdisciplinario de acompañamiento.</t>
  </si>
  <si>
    <t>2. Realizar reuniones organizacionales y de seguimiento a la ejecución del proyecto</t>
  </si>
  <si>
    <t>ANGELO CIANCI DIAZ  /  ZARETH ROMERO .</t>
  </si>
  <si>
    <t>ANGELO CIANCI DIAZ / ZARETH ROMERO</t>
  </si>
  <si>
    <t>1. Identificar y acondicionar la zona de reubicación definitiva</t>
  </si>
  <si>
    <t>2. Carectirizar la población beneficiada</t>
  </si>
  <si>
    <t>3. Entregar formalmente la zona de reubicación definitiva</t>
  </si>
  <si>
    <t>1. Conformar el equipo interdisciplinario para los operativos.</t>
  </si>
  <si>
    <t>2. Programar y ejecutar operativos de vigilancia y control</t>
  </si>
  <si>
    <t>3. Elaborar informes técnicos</t>
  </si>
  <si>
    <t>1. Realizar las visitas tecnicas de verificación</t>
  </si>
  <si>
    <t xml:space="preserve">2- Elaborar los informes técnicos </t>
  </si>
  <si>
    <t>1. Verificar requisitos documentales</t>
  </si>
  <si>
    <t xml:space="preserve">2. Realizar visita técnica de verificación </t>
  </si>
  <si>
    <t>3. Levantar acta de recibo, elaborar informe técnico y certificado de ocupación.</t>
  </si>
  <si>
    <t xml:space="preserve">1. Notificar conforme a la Ley la resolución que contenga una decisión de fondo 
</t>
  </si>
  <si>
    <t>2. Recurso presentado dentro de los términos de Ley por parte del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</si>
</sst>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&quot;$&quot;\ #,##0_);[Red]\(&quot;$&quot;\ #,##0\)"/>
    <numFmt numFmtId="167" formatCode="_(&quot;N$&quot;* #,##0.00_);_(&quot;N$&quot;* \(#,##0.00\);_(&quot;N$&quot;* &quot;-&quot;??_);_(@_)"/>
    <numFmt numFmtId="168" formatCode="0;[Red]0"/>
    <numFmt numFmtId="169" formatCode="0.0%"/>
    <numFmt numFmtId="170" formatCode="&quot;$&quot;#,##0.00;[Red]&quot;$&quot;#,##0.00"/>
    <numFmt numFmtId="171" formatCode="#,##0;[Red]#,##0"/>
    <numFmt numFmtId="172" formatCode="&quot;$&quot;\ #,##0"/>
  </numFmts>
  <fonts count="32" x14ac:knownFonts="1">
    <font>
      <sz val="10"/>
      <name val="Arial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4"/>
      <name val="Arial Narrow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 Narrow"/>
      <family val="2"/>
    </font>
    <font>
      <b/>
      <sz val="16"/>
      <name val="Arial Narrow"/>
      <family val="2"/>
    </font>
    <font>
      <b/>
      <sz val="20"/>
      <name val="Arial Narrow"/>
      <family val="2"/>
    </font>
    <font>
      <b/>
      <sz val="18"/>
      <name val="Arial Narrow"/>
      <family val="2"/>
    </font>
    <font>
      <sz val="12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 Narrow"/>
      <family val="2"/>
    </font>
    <font>
      <sz val="12"/>
      <color rgb="FF000000"/>
      <name val="Times New Roman"/>
      <family val="1"/>
    </font>
    <font>
      <b/>
      <sz val="14"/>
      <color theme="1"/>
      <name val="Arial Narrow"/>
      <family val="2"/>
    </font>
    <font>
      <sz val="14"/>
      <color rgb="FF000000"/>
      <name val="Arial Narrow"/>
      <family val="2"/>
    </font>
    <font>
      <sz val="11"/>
      <color rgb="FF000000"/>
      <name val="Times New Roman"/>
      <family val="1"/>
    </font>
    <font>
      <sz val="10"/>
      <color theme="1"/>
      <name val="Arial"/>
      <family val="2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name val="Arial Narrow"/>
      <family val="2"/>
    </font>
    <font>
      <b/>
      <sz val="11"/>
      <color theme="1"/>
      <name val="Arial Narrow"/>
      <family val="2"/>
    </font>
    <font>
      <sz val="9"/>
      <color rgb="FF000000"/>
      <name val="Times New Roman"/>
      <family val="1"/>
    </font>
    <font>
      <sz val="11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443">
    <xf numFmtId="0" fontId="0" fillId="0" borderId="0" xfId="0"/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top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168" fontId="2" fillId="2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justify" wrapText="1"/>
      <protection locked="0"/>
    </xf>
    <xf numFmtId="0" fontId="2" fillId="2" borderId="9" xfId="0" applyFont="1" applyFill="1" applyBorder="1" applyAlignment="1" applyProtection="1">
      <alignment horizontal="justify" wrapText="1"/>
      <protection locked="0"/>
    </xf>
    <xf numFmtId="169" fontId="2" fillId="2" borderId="9" xfId="0" applyNumberFormat="1" applyFont="1" applyFill="1" applyBorder="1" applyAlignment="1" applyProtection="1">
      <alignment horizontal="justify" wrapText="1"/>
      <protection locked="0"/>
    </xf>
    <xf numFmtId="170" fontId="2" fillId="2" borderId="9" xfId="0" applyNumberFormat="1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168" fontId="4" fillId="0" borderId="7" xfId="0" applyNumberFormat="1" applyFont="1" applyBorder="1" applyAlignment="1" applyProtection="1">
      <alignment horizontal="left" vertical="top" wrapText="1"/>
      <protection locked="0"/>
    </xf>
    <xf numFmtId="168" fontId="4" fillId="0" borderId="7" xfId="0" applyNumberFormat="1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1" fontId="4" fillId="0" borderId="10" xfId="0" applyNumberFormat="1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justify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166" fontId="4" fillId="0" borderId="7" xfId="0" applyNumberFormat="1" applyFont="1" applyFill="1" applyBorder="1" applyAlignment="1">
      <alignment horizontal="right" vertical="center"/>
    </xf>
    <xf numFmtId="1" fontId="4" fillId="0" borderId="7" xfId="0" applyNumberFormat="1" applyFont="1" applyFill="1" applyBorder="1" applyAlignment="1">
      <alignment horizontal="center" vertical="center" wrapText="1"/>
    </xf>
    <xf numFmtId="168" fontId="4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168" fontId="4" fillId="0" borderId="7" xfId="0" applyNumberFormat="1" applyFont="1" applyBorder="1" applyAlignment="1" applyProtection="1">
      <alignment vertical="center" wrapText="1"/>
      <protection locked="0"/>
    </xf>
    <xf numFmtId="168" fontId="4" fillId="0" borderId="7" xfId="0" applyNumberFormat="1" applyFont="1" applyBorder="1" applyAlignment="1" applyProtection="1">
      <alignment horizontal="left" vertical="center" wrapText="1"/>
      <protection locked="0"/>
    </xf>
    <xf numFmtId="166" fontId="4" fillId="0" borderId="10" xfId="0" applyNumberFormat="1" applyFont="1" applyFill="1" applyBorder="1" applyAlignment="1">
      <alignment horizontal="right" vertical="center"/>
    </xf>
    <xf numFmtId="0" fontId="4" fillId="0" borderId="15" xfId="0" applyNumberFormat="1" applyFont="1" applyFill="1" applyBorder="1" applyAlignment="1">
      <alignment horizontal="center" vertical="center"/>
    </xf>
    <xf numFmtId="169" fontId="2" fillId="0" borderId="7" xfId="0" applyNumberFormat="1" applyFont="1" applyFill="1" applyBorder="1" applyAlignment="1" applyProtection="1">
      <alignment horizontal="justify" wrapText="1"/>
      <protection locked="0"/>
    </xf>
    <xf numFmtId="0" fontId="2" fillId="3" borderId="16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horizontal="justify" vertical="center" wrapText="1"/>
      <protection locked="0"/>
    </xf>
    <xf numFmtId="0" fontId="2" fillId="3" borderId="17" xfId="0" applyFont="1" applyFill="1" applyBorder="1" applyAlignment="1" applyProtection="1">
      <alignment horizontal="justify" vertical="center" wrapText="1"/>
      <protection locked="0"/>
    </xf>
    <xf numFmtId="169" fontId="2" fillId="3" borderId="8" xfId="0" applyNumberFormat="1" applyFont="1" applyFill="1" applyBorder="1" applyAlignment="1" applyProtection="1">
      <alignment horizontal="justify" vertical="center" wrapText="1"/>
      <protection locked="0"/>
    </xf>
    <xf numFmtId="170" fontId="2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8" xfId="0" applyFont="1" applyFill="1" applyBorder="1" applyAlignment="1" applyProtection="1">
      <alignment horizontal="right" vertical="center" wrapText="1"/>
      <protection locked="0"/>
    </xf>
    <xf numFmtId="0" fontId="2" fillId="3" borderId="18" xfId="0" applyFont="1" applyFill="1" applyBorder="1" applyAlignment="1" applyProtection="1">
      <alignment horizontal="right" vertical="center" wrapText="1"/>
      <protection locked="0"/>
    </xf>
    <xf numFmtId="0" fontId="2" fillId="3" borderId="16" xfId="0" applyFont="1" applyFill="1" applyBorder="1" applyAlignment="1" applyProtection="1">
      <alignment horizontal="justify" vertical="center" wrapText="1"/>
      <protection locked="0"/>
    </xf>
    <xf numFmtId="0" fontId="2" fillId="3" borderId="19" xfId="0" applyFont="1" applyFill="1" applyBorder="1" applyAlignment="1" applyProtection="1">
      <alignment horizontal="justify" vertical="center" wrapText="1"/>
      <protection locked="0"/>
    </xf>
    <xf numFmtId="168" fontId="2" fillId="3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 applyProtection="1">
      <alignment horizontal="justify" vertical="center" wrapText="1"/>
      <protection locked="0"/>
    </xf>
    <xf numFmtId="169" fontId="2" fillId="3" borderId="9" xfId="0" applyNumberFormat="1" applyFont="1" applyFill="1" applyBorder="1" applyAlignment="1" applyProtection="1">
      <alignment horizontal="justify"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168" fontId="4" fillId="4" borderId="7" xfId="0" applyNumberFormat="1" applyFont="1" applyFill="1" applyBorder="1" applyAlignment="1" applyProtection="1">
      <alignment horizontal="left" vertical="top" wrapText="1"/>
      <protection locked="0"/>
    </xf>
    <xf numFmtId="168" fontId="4" fillId="0" borderId="7" xfId="0" applyNumberFormat="1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2" fillId="4" borderId="0" xfId="0" applyFont="1" applyFill="1" applyAlignment="1">
      <alignment horizontal="left"/>
    </xf>
    <xf numFmtId="0" fontId="3" fillId="0" borderId="26" xfId="0" applyFont="1" applyBorder="1" applyAlignment="1" applyProtection="1">
      <alignment horizontal="left" vertical="top"/>
    </xf>
    <xf numFmtId="0" fontId="3" fillId="5" borderId="27" xfId="0" applyFont="1" applyFill="1" applyBorder="1" applyAlignment="1">
      <alignment horizontal="centerContinuous"/>
    </xf>
    <xf numFmtId="0" fontId="3" fillId="5" borderId="28" xfId="0" applyFont="1" applyFill="1" applyBorder="1" applyAlignment="1">
      <alignment horizontal="centerContinuous"/>
    </xf>
    <xf numFmtId="0" fontId="2" fillId="5" borderId="28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Continuous"/>
    </xf>
    <xf numFmtId="0" fontId="3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centerContinuous"/>
    </xf>
    <xf numFmtId="0" fontId="3" fillId="5" borderId="17" xfId="0" applyFont="1" applyFill="1" applyBorder="1" applyAlignment="1">
      <alignment horizontal="centerContinuous"/>
    </xf>
    <xf numFmtId="0" fontId="2" fillId="5" borderId="17" xfId="0" applyFont="1" applyFill="1" applyBorder="1" applyAlignment="1">
      <alignment horizontal="right"/>
    </xf>
    <xf numFmtId="0" fontId="2" fillId="5" borderId="17" xfId="0" applyFont="1" applyFill="1" applyBorder="1" applyAlignment="1">
      <alignment horizontal="centerContinuous"/>
    </xf>
    <xf numFmtId="0" fontId="3" fillId="5" borderId="3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centerContinuous"/>
    </xf>
    <xf numFmtId="0" fontId="7" fillId="5" borderId="0" xfId="0" applyFont="1" applyFill="1" applyBorder="1" applyAlignment="1">
      <alignment horizontal="left"/>
    </xf>
    <xf numFmtId="0" fontId="8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0" fontId="3" fillId="5" borderId="28" xfId="0" applyFont="1" applyFill="1" applyBorder="1" applyAlignment="1">
      <alignment horizontal="left"/>
    </xf>
    <xf numFmtId="166" fontId="4" fillId="0" borderId="13" xfId="0" applyNumberFormat="1" applyFont="1" applyFill="1" applyBorder="1" applyAlignment="1">
      <alignment horizontal="right" vertical="center"/>
    </xf>
    <xf numFmtId="166" fontId="4" fillId="0" borderId="31" xfId="0" applyNumberFormat="1" applyFont="1" applyFill="1" applyBorder="1" applyAlignment="1">
      <alignment horizontal="right" vertical="center"/>
    </xf>
    <xf numFmtId="0" fontId="2" fillId="4" borderId="32" xfId="0" applyFont="1" applyFill="1" applyBorder="1" applyAlignment="1" applyProtection="1">
      <alignment horizontal="justify" vertical="center" wrapText="1"/>
      <protection locked="0"/>
    </xf>
    <xf numFmtId="168" fontId="4" fillId="0" borderId="7" xfId="0" applyNumberFormat="1" applyFont="1" applyBorder="1" applyAlignment="1" applyProtection="1">
      <alignment horizontal="left" vertical="top" wrapText="1" indent="1"/>
      <protection locked="0"/>
    </xf>
    <xf numFmtId="0" fontId="8" fillId="5" borderId="17" xfId="0" applyFont="1" applyFill="1" applyBorder="1" applyAlignment="1">
      <alignment horizontal="centerContinuous"/>
    </xf>
    <xf numFmtId="0" fontId="7" fillId="5" borderId="17" xfId="0" applyFont="1" applyFill="1" applyBorder="1" applyAlignment="1">
      <alignment horizontal="left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/>
    </xf>
    <xf numFmtId="168" fontId="4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1" fontId="13" fillId="0" borderId="7" xfId="0" applyNumberFormat="1" applyFont="1" applyBorder="1" applyAlignment="1">
      <alignment horizontal="right" vertical="center"/>
    </xf>
    <xf numFmtId="14" fontId="4" fillId="0" borderId="7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left"/>
    </xf>
    <xf numFmtId="0" fontId="8" fillId="4" borderId="27" xfId="0" applyFont="1" applyFill="1" applyBorder="1" applyAlignment="1">
      <alignment horizontal="centerContinuous"/>
    </xf>
    <xf numFmtId="0" fontId="8" fillId="4" borderId="1" xfId="0" applyFont="1" applyFill="1" applyBorder="1" applyAlignment="1">
      <alignment horizontal="centerContinuous"/>
    </xf>
    <xf numFmtId="0" fontId="8" fillId="4" borderId="29" xfId="0" applyFont="1" applyFill="1" applyBorder="1" applyAlignment="1">
      <alignment horizontal="centerContinuous"/>
    </xf>
    <xf numFmtId="0" fontId="7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centerContinuous"/>
    </xf>
    <xf numFmtId="0" fontId="7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>
      <alignment horizontal="justify" vertical="center" wrapText="1"/>
    </xf>
    <xf numFmtId="0" fontId="18" fillId="0" borderId="3" xfId="0" applyFont="1" applyFill="1" applyBorder="1" applyAlignment="1">
      <alignment horizontal="justify" vertical="center" wrapText="1"/>
    </xf>
    <xf numFmtId="0" fontId="19" fillId="0" borderId="3" xfId="0" applyFont="1" applyBorder="1" applyAlignment="1">
      <alignment horizontal="justify" vertical="center" wrapText="1"/>
    </xf>
    <xf numFmtId="0" fontId="18" fillId="0" borderId="37" xfId="0" applyFont="1" applyFill="1" applyBorder="1" applyAlignment="1">
      <alignment horizontal="justify" vertical="center" wrapText="1"/>
    </xf>
    <xf numFmtId="0" fontId="9" fillId="3" borderId="33" xfId="0" applyFont="1" applyFill="1" applyBorder="1" applyAlignment="1" applyProtection="1">
      <alignment horizontal="left" vertical="center" wrapText="1" indent="1"/>
      <protection locked="0"/>
    </xf>
    <xf numFmtId="168" fontId="4" fillId="3" borderId="38" xfId="0" applyNumberFormat="1" applyFont="1" applyFill="1" applyBorder="1" applyAlignment="1" applyProtection="1">
      <alignment horizontal="left" vertical="top" wrapText="1" indent="1"/>
      <protection locked="0"/>
    </xf>
    <xf numFmtId="1" fontId="13" fillId="0" borderId="31" xfId="0" applyNumberFormat="1" applyFont="1" applyBorder="1" applyAlignment="1">
      <alignment vertical="top" wrapText="1"/>
    </xf>
    <xf numFmtId="3" fontId="4" fillId="0" borderId="31" xfId="0" applyNumberFormat="1" applyFont="1" applyBorder="1" applyAlignment="1">
      <alignment horizontal="center" vertical="center" wrapText="1"/>
    </xf>
    <xf numFmtId="3" fontId="4" fillId="0" borderId="31" xfId="0" applyNumberFormat="1" applyFont="1" applyBorder="1" applyAlignment="1" applyProtection="1">
      <alignment horizontal="center" vertical="center" wrapText="1"/>
      <protection locked="0"/>
    </xf>
    <xf numFmtId="172" fontId="4" fillId="4" borderId="39" xfId="2" applyNumberFormat="1" applyFont="1" applyFill="1" applyBorder="1" applyAlignment="1" applyProtection="1">
      <alignment horizontal="left" vertical="center" wrapText="1"/>
      <protection locked="0"/>
    </xf>
    <xf numFmtId="0" fontId="9" fillId="3" borderId="40" xfId="0" applyFont="1" applyFill="1" applyBorder="1" applyAlignment="1" applyProtection="1">
      <alignment horizontal="left" vertical="center" wrapText="1" indent="1"/>
      <protection locked="0"/>
    </xf>
    <xf numFmtId="168" fontId="4" fillId="3" borderId="19" xfId="0" applyNumberFormat="1" applyFont="1" applyFill="1" applyBorder="1" applyAlignment="1" applyProtection="1">
      <alignment horizontal="left" vertical="top" wrapText="1" indent="1"/>
      <protection locked="0"/>
    </xf>
    <xf numFmtId="0" fontId="4" fillId="3" borderId="9" xfId="0" applyFont="1" applyFill="1" applyBorder="1" applyAlignment="1" applyProtection="1">
      <alignment horizontal="left" vertical="top" wrapText="1" indent="1"/>
      <protection locked="0"/>
    </xf>
    <xf numFmtId="14" fontId="4" fillId="3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center" vertical="center" wrapText="1"/>
    </xf>
    <xf numFmtId="166" fontId="4" fillId="3" borderId="9" xfId="0" applyNumberFormat="1" applyFont="1" applyFill="1" applyBorder="1" applyAlignment="1">
      <alignment horizontal="right" vertical="center"/>
    </xf>
    <xf numFmtId="1" fontId="13" fillId="3" borderId="9" xfId="0" applyNumberFormat="1" applyFont="1" applyFill="1" applyBorder="1" applyAlignment="1">
      <alignment vertical="top" wrapText="1"/>
    </xf>
    <xf numFmtId="0" fontId="4" fillId="3" borderId="9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72" fontId="4" fillId="3" borderId="20" xfId="2" applyNumberFormat="1" applyFont="1" applyFill="1" applyBorder="1" applyAlignment="1" applyProtection="1">
      <alignment horizontal="left" vertical="center" wrapText="1"/>
      <protection locked="0"/>
    </xf>
    <xf numFmtId="0" fontId="4" fillId="3" borderId="40" xfId="0" applyFont="1" applyFill="1" applyBorder="1" applyAlignment="1">
      <alignment horizontal="left" vertical="top" wrapText="1" indent="1"/>
    </xf>
    <xf numFmtId="168" fontId="4" fillId="3" borderId="4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2" xfId="0" applyFont="1" applyFill="1" applyBorder="1" applyAlignment="1" applyProtection="1">
      <alignment vertical="center" wrapText="1"/>
      <protection locked="0"/>
    </xf>
    <xf numFmtId="0" fontId="4" fillId="0" borderId="35" xfId="0" applyFont="1" applyFill="1" applyBorder="1" applyAlignment="1" applyProtection="1">
      <alignment vertical="center" wrapText="1"/>
      <protection locked="0"/>
    </xf>
    <xf numFmtId="1" fontId="4" fillId="0" borderId="35" xfId="0" applyNumberFormat="1" applyFont="1" applyFill="1" applyBorder="1" applyAlignment="1">
      <alignment horizontal="center" vertical="center" wrapText="1"/>
    </xf>
    <xf numFmtId="168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1" xfId="0" applyFont="1" applyFill="1" applyBorder="1" applyAlignment="1" applyProtection="1">
      <alignment horizontal="left" vertical="top" wrapText="1" indent="1"/>
      <protection locked="0"/>
    </xf>
    <xf numFmtId="0" fontId="2" fillId="4" borderId="3" xfId="0" applyFont="1" applyFill="1" applyBorder="1" applyAlignment="1" applyProtection="1">
      <alignment horizontal="justify" vertical="center" wrapText="1"/>
      <protection locked="0"/>
    </xf>
    <xf numFmtId="14" fontId="21" fillId="0" borderId="3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left" vertical="center" wrapText="1" indent="1"/>
      <protection locked="0"/>
    </xf>
    <xf numFmtId="14" fontId="21" fillId="0" borderId="3" xfId="5" applyNumberFormat="1" applyFont="1" applyBorder="1" applyAlignment="1">
      <alignment horizontal="center" vertical="center" wrapText="1"/>
    </xf>
    <xf numFmtId="0" fontId="17" fillId="4" borderId="3" xfId="0" applyFont="1" applyFill="1" applyBorder="1" applyAlignment="1" applyProtection="1">
      <alignment horizontal="justify" vertical="center" wrapText="1"/>
      <protection locked="0"/>
    </xf>
    <xf numFmtId="0" fontId="17" fillId="0" borderId="3" xfId="0" applyFont="1" applyFill="1" applyBorder="1" applyAlignment="1" applyProtection="1">
      <alignment horizontal="justify" vertical="center" wrapText="1"/>
      <protection locked="0"/>
    </xf>
    <xf numFmtId="0" fontId="2" fillId="4" borderId="1" xfId="0" applyFont="1" applyFill="1" applyBorder="1" applyAlignment="1">
      <alignment horizontal="left"/>
    </xf>
    <xf numFmtId="0" fontId="8" fillId="5" borderId="24" xfId="0" applyFont="1" applyFill="1" applyBorder="1" applyAlignment="1">
      <alignment horizontal="centerContinuous"/>
    </xf>
    <xf numFmtId="0" fontId="8" fillId="5" borderId="44" xfId="0" applyFont="1" applyFill="1" applyBorder="1" applyAlignment="1">
      <alignment horizontal="centerContinuous"/>
    </xf>
    <xf numFmtId="0" fontId="8" fillId="5" borderId="44" xfId="0" applyFont="1" applyFill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8" fillId="5" borderId="45" xfId="0" applyFont="1" applyFill="1" applyBorder="1" applyAlignment="1">
      <alignment horizontal="centerContinuous"/>
    </xf>
    <xf numFmtId="0" fontId="7" fillId="0" borderId="0" xfId="0" applyFont="1" applyBorder="1" applyAlignment="1">
      <alignment horizontal="left"/>
    </xf>
    <xf numFmtId="0" fontId="8" fillId="5" borderId="46" xfId="0" applyFont="1" applyFill="1" applyBorder="1" applyAlignment="1">
      <alignment horizontal="centerContinuous"/>
    </xf>
    <xf numFmtId="0" fontId="8" fillId="4" borderId="45" xfId="0" applyFont="1" applyFill="1" applyBorder="1" applyAlignment="1">
      <alignment horizontal="centerContinuous"/>
    </xf>
    <xf numFmtId="0" fontId="8" fillId="4" borderId="45" xfId="0" applyFont="1" applyFill="1" applyBorder="1" applyAlignment="1">
      <alignment horizontal="left" wrapText="1"/>
    </xf>
    <xf numFmtId="0" fontId="8" fillId="4" borderId="45" xfId="0" applyFont="1" applyFill="1" applyBorder="1" applyAlignment="1">
      <alignment horizontal="left"/>
    </xf>
    <xf numFmtId="0" fontId="7" fillId="4" borderId="45" xfId="0" applyFont="1" applyFill="1" applyBorder="1" applyAlignment="1">
      <alignment horizontal="left"/>
    </xf>
    <xf numFmtId="0" fontId="7" fillId="4" borderId="17" xfId="0" applyFont="1" applyFill="1" applyBorder="1" applyAlignment="1">
      <alignment horizontal="left"/>
    </xf>
    <xf numFmtId="0" fontId="24" fillId="0" borderId="11" xfId="0" applyFont="1" applyBorder="1" applyAlignment="1">
      <alignment horizontal="justify" vertical="center" wrapText="1"/>
    </xf>
    <xf numFmtId="0" fontId="7" fillId="4" borderId="47" xfId="0" applyFont="1" applyFill="1" applyBorder="1" applyAlignment="1">
      <alignment horizontal="left"/>
    </xf>
    <xf numFmtId="0" fontId="7" fillId="4" borderId="37" xfId="0" applyFont="1" applyFill="1" applyBorder="1" applyAlignment="1">
      <alignment horizontal="left"/>
    </xf>
    <xf numFmtId="0" fontId="8" fillId="4" borderId="47" xfId="0" applyFont="1" applyFill="1" applyBorder="1" applyAlignment="1">
      <alignment horizontal="centerContinuous"/>
    </xf>
    <xf numFmtId="0" fontId="8" fillId="4" borderId="37" xfId="0" applyFont="1" applyFill="1" applyBorder="1" applyAlignment="1">
      <alignment horizontal="centerContinuous"/>
    </xf>
    <xf numFmtId="0" fontId="8" fillId="4" borderId="36" xfId="0" applyFont="1" applyFill="1" applyBorder="1" applyAlignment="1">
      <alignment horizontal="centerContinuous"/>
    </xf>
    <xf numFmtId="0" fontId="8" fillId="4" borderId="37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justify" vertical="center" wrapText="1"/>
    </xf>
    <xf numFmtId="168" fontId="22" fillId="4" borderId="66" xfId="5" applyNumberFormat="1" applyFont="1" applyFill="1" applyBorder="1" applyAlignment="1" applyProtection="1">
      <alignment horizontal="left" vertical="center" wrapText="1" indent="1"/>
      <protection locked="0"/>
    </xf>
    <xf numFmtId="168" fontId="26" fillId="6" borderId="66" xfId="5" applyNumberFormat="1" applyFont="1" applyFill="1" applyBorder="1" applyAlignment="1" applyProtection="1">
      <alignment vertical="center" wrapText="1"/>
      <protection locked="0"/>
    </xf>
    <xf numFmtId="0" fontId="3" fillId="6" borderId="66" xfId="0" applyFont="1" applyFill="1" applyBorder="1" applyAlignment="1" applyProtection="1">
      <alignment horizontal="justify" vertical="center" wrapText="1"/>
      <protection locked="0"/>
    </xf>
    <xf numFmtId="0" fontId="2" fillId="4" borderId="66" xfId="0" applyFont="1" applyFill="1" applyBorder="1" applyAlignment="1" applyProtection="1">
      <alignment horizontal="justify" vertical="center" wrapText="1"/>
      <protection locked="0"/>
    </xf>
    <xf numFmtId="0" fontId="7" fillId="4" borderId="66" xfId="0" applyFont="1" applyFill="1" applyBorder="1" applyAlignment="1">
      <alignment horizontal="left"/>
    </xf>
    <xf numFmtId="0" fontId="16" fillId="4" borderId="66" xfId="5" applyFont="1" applyFill="1" applyBorder="1" applyAlignment="1" applyProtection="1">
      <alignment horizontal="justify" vertical="center" wrapText="1"/>
      <protection locked="0"/>
    </xf>
    <xf numFmtId="0" fontId="9" fillId="4" borderId="66" xfId="0" applyFont="1" applyFill="1" applyBorder="1" applyAlignment="1" applyProtection="1">
      <alignment horizontal="center" vertical="center" wrapText="1"/>
      <protection locked="0"/>
    </xf>
    <xf numFmtId="0" fontId="16" fillId="6" borderId="66" xfId="5" applyFont="1" applyFill="1" applyBorder="1" applyAlignment="1" applyProtection="1">
      <alignment horizontal="justify" vertical="center" wrapText="1"/>
      <protection locked="0"/>
    </xf>
    <xf numFmtId="0" fontId="9" fillId="6" borderId="66" xfId="0" applyFont="1" applyFill="1" applyBorder="1" applyAlignment="1" applyProtection="1">
      <alignment horizontal="center" vertical="center" wrapText="1"/>
      <protection locked="0"/>
    </xf>
    <xf numFmtId="0" fontId="8" fillId="4" borderId="66" xfId="0" applyFont="1" applyFill="1" applyBorder="1" applyAlignment="1">
      <alignment horizontal="left" vertical="center"/>
    </xf>
    <xf numFmtId="0" fontId="9" fillId="6" borderId="66" xfId="0" applyFont="1" applyFill="1" applyBorder="1" applyAlignment="1" applyProtection="1">
      <alignment horizontal="left" vertical="center" wrapText="1"/>
      <protection locked="0"/>
    </xf>
    <xf numFmtId="0" fontId="28" fillId="6" borderId="66" xfId="0" applyFont="1" applyFill="1" applyBorder="1" applyAlignment="1" applyProtection="1">
      <alignment horizontal="left" vertical="center" wrapText="1"/>
      <protection locked="0"/>
    </xf>
    <xf numFmtId="0" fontId="22" fillId="4" borderId="66" xfId="5" applyFont="1" applyFill="1" applyBorder="1" applyAlignment="1" applyProtection="1">
      <alignment horizontal="justify" vertical="center" wrapText="1"/>
      <protection locked="0"/>
    </xf>
    <xf numFmtId="0" fontId="9" fillId="0" borderId="66" xfId="0" applyFont="1" applyBorder="1" applyAlignment="1">
      <alignment horizontal="left" vertical="center" wrapText="1"/>
    </xf>
    <xf numFmtId="0" fontId="15" fillId="0" borderId="66" xfId="0" applyFont="1" applyBorder="1" applyAlignment="1" applyProtection="1">
      <alignment horizontal="justify" vertical="center" wrapText="1"/>
      <protection locked="0"/>
    </xf>
    <xf numFmtId="0" fontId="15" fillId="4" borderId="66" xfId="0" applyFont="1" applyFill="1" applyBorder="1" applyAlignment="1" applyProtection="1">
      <alignment horizontal="justify" vertical="center" wrapText="1"/>
      <protection locked="0"/>
    </xf>
    <xf numFmtId="0" fontId="28" fillId="4" borderId="66" xfId="0" applyFont="1" applyFill="1" applyBorder="1" applyAlignment="1" applyProtection="1">
      <alignment horizontal="left" vertical="center" wrapText="1"/>
      <protection locked="0"/>
    </xf>
    <xf numFmtId="0" fontId="2" fillId="4" borderId="66" xfId="0" applyFont="1" applyFill="1" applyBorder="1" applyAlignment="1" applyProtection="1">
      <alignment horizontal="justify" vertical="top" wrapText="1"/>
      <protection locked="0"/>
    </xf>
    <xf numFmtId="15" fontId="15" fillId="4" borderId="66" xfId="5" applyNumberFormat="1" applyFont="1" applyFill="1" applyBorder="1" applyAlignment="1" applyProtection="1">
      <alignment horizontal="left" vertical="top" wrapText="1"/>
      <protection locked="0"/>
    </xf>
    <xf numFmtId="168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15" fontId="15" fillId="4" borderId="66" xfId="5" applyNumberFormat="1" applyFont="1" applyFill="1" applyBorder="1" applyAlignment="1" applyProtection="1">
      <alignment horizontal="left" vertical="center" wrapText="1"/>
      <protection locked="0"/>
    </xf>
    <xf numFmtId="14" fontId="23" fillId="0" borderId="66" xfId="0" applyNumberFormat="1" applyFont="1" applyBorder="1" applyAlignment="1">
      <alignment horizontal="center" vertical="center" wrapText="1"/>
    </xf>
    <xf numFmtId="14" fontId="4" fillId="4" borderId="66" xfId="5" applyNumberFormat="1" applyFont="1" applyFill="1" applyBorder="1" applyAlignment="1" applyProtection="1">
      <alignment horizontal="center" vertical="center" wrapText="1"/>
      <protection locked="0"/>
    </xf>
    <xf numFmtId="168" fontId="22" fillId="4" borderId="66" xfId="5" applyNumberFormat="1" applyFont="1" applyFill="1" applyBorder="1" applyAlignment="1" applyProtection="1">
      <alignment horizontal="justify" vertical="center" wrapText="1"/>
      <protection locked="0"/>
    </xf>
    <xf numFmtId="0" fontId="26" fillId="4" borderId="3" xfId="0" applyFont="1" applyFill="1" applyBorder="1" applyAlignment="1" applyProtection="1">
      <alignment horizontal="justify" vertical="center" wrapText="1"/>
      <protection locked="0"/>
    </xf>
    <xf numFmtId="0" fontId="11" fillId="5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justify" wrapText="1"/>
    </xf>
    <xf numFmtId="0" fontId="3" fillId="0" borderId="5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9" fillId="0" borderId="52" xfId="0" applyFont="1" applyBorder="1" applyAlignment="1">
      <alignment horizontal="justify" vertical="center" wrapText="1"/>
    </xf>
    <xf numFmtId="0" fontId="9" fillId="0" borderId="53" xfId="0" applyFont="1" applyBorder="1" applyAlignment="1">
      <alignment horizontal="justify" vertical="center" wrapText="1"/>
    </xf>
    <xf numFmtId="0" fontId="2" fillId="0" borderId="4" xfId="0" applyFont="1" applyBorder="1" applyAlignment="1" applyProtection="1">
      <alignment horizontal="justify" wrapText="1"/>
    </xf>
    <xf numFmtId="0" fontId="9" fillId="4" borderId="17" xfId="0" applyFont="1" applyFill="1" applyBorder="1" applyAlignment="1">
      <alignment horizontal="justify" vertical="center" wrapText="1"/>
    </xf>
    <xf numFmtId="0" fontId="3" fillId="0" borderId="8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4" borderId="8" xfId="0" applyFont="1" applyFill="1" applyBorder="1" applyAlignment="1">
      <alignment horizontal="left" wrapText="1"/>
    </xf>
    <xf numFmtId="0" fontId="3" fillId="0" borderId="54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vertical="center" wrapText="1"/>
    </xf>
    <xf numFmtId="0" fontId="3" fillId="0" borderId="56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 wrapText="1"/>
    </xf>
    <xf numFmtId="172" fontId="4" fillId="4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9" fillId="0" borderId="47" xfId="0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168" fontId="4" fillId="0" borderId="47" xfId="0" applyNumberFormat="1" applyFont="1" applyBorder="1" applyAlignment="1" applyProtection="1">
      <alignment horizontal="center" vertical="center" wrapText="1"/>
      <protection locked="0"/>
    </xf>
    <xf numFmtId="168" fontId="4" fillId="0" borderId="37" xfId="0" applyNumberFormat="1" applyFont="1" applyBorder="1" applyAlignment="1" applyProtection="1">
      <alignment horizontal="center" vertical="center" wrapText="1"/>
      <protection locked="0"/>
    </xf>
    <xf numFmtId="168" fontId="4" fillId="0" borderId="36" xfId="0" applyNumberFormat="1" applyFont="1" applyBorder="1" applyAlignment="1" applyProtection="1">
      <alignment horizontal="center" vertical="center" wrapText="1"/>
      <protection locked="0"/>
    </xf>
    <xf numFmtId="168" fontId="4" fillId="0" borderId="47" xfId="0" applyNumberFormat="1" applyFont="1" applyFill="1" applyBorder="1" applyAlignment="1" applyProtection="1">
      <alignment horizontal="center" vertical="center" wrapText="1"/>
      <protection locked="0"/>
    </xf>
    <xf numFmtId="168" fontId="4" fillId="0" borderId="37" xfId="0" applyNumberFormat="1" applyFont="1" applyFill="1" applyBorder="1" applyAlignment="1" applyProtection="1">
      <alignment horizontal="center" vertical="center" wrapText="1"/>
      <protection locked="0"/>
    </xf>
    <xf numFmtId="168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24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48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45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49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46" xfId="0" applyNumberFormat="1" applyFont="1" applyFill="1" applyBorder="1" applyAlignment="1" applyProtection="1">
      <alignment horizontal="center" vertical="center" wrapText="1"/>
      <protection locked="0"/>
    </xf>
    <xf numFmtId="168" fontId="9" fillId="0" borderId="18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8" fontId="9" fillId="0" borderId="47" xfId="0" applyNumberFormat="1" applyFont="1" applyBorder="1" applyAlignment="1" applyProtection="1">
      <alignment horizontal="center" vertical="center" wrapText="1"/>
      <protection locked="0"/>
    </xf>
    <xf numFmtId="168" fontId="9" fillId="0" borderId="37" xfId="0" applyNumberFormat="1" applyFont="1" applyBorder="1" applyAlignment="1" applyProtection="1">
      <alignment horizontal="center" vertical="center" wrapText="1"/>
      <protection locked="0"/>
    </xf>
    <xf numFmtId="168" fontId="9" fillId="0" borderId="36" xfId="0" applyNumberFormat="1" applyFont="1" applyBorder="1" applyAlignment="1" applyProtection="1">
      <alignment horizontal="center" vertical="center" wrapText="1"/>
      <protection locked="0"/>
    </xf>
    <xf numFmtId="0" fontId="4" fillId="4" borderId="47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166" fontId="4" fillId="0" borderId="3" xfId="0" applyNumberFormat="1" applyFont="1" applyFill="1" applyBorder="1" applyAlignment="1">
      <alignment horizontal="center" vertical="center"/>
    </xf>
    <xf numFmtId="171" fontId="4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0" fontId="20" fillId="4" borderId="49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168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3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166" fontId="4" fillId="0" borderId="12" xfId="0" applyNumberFormat="1" applyFont="1" applyFill="1" applyBorder="1" applyAlignment="1">
      <alignment horizontal="center" vertical="center"/>
    </xf>
    <xf numFmtId="1" fontId="4" fillId="0" borderId="47" xfId="0" applyNumberFormat="1" applyFont="1" applyFill="1" applyBorder="1" applyAlignment="1">
      <alignment horizontal="center" vertical="center" wrapText="1"/>
    </xf>
    <xf numFmtId="1" fontId="4" fillId="0" borderId="37" xfId="0" applyNumberFormat="1" applyFont="1" applyFill="1" applyBorder="1" applyAlignment="1">
      <alignment horizontal="center" vertical="center" wrapText="1"/>
    </xf>
    <xf numFmtId="1" fontId="4" fillId="0" borderId="3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168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9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>
      <alignment horizontal="center" vertical="center" wrapText="1"/>
    </xf>
    <xf numFmtId="1" fontId="9" fillId="0" borderId="47" xfId="0" applyNumberFormat="1" applyFont="1" applyFill="1" applyBorder="1" applyAlignment="1">
      <alignment horizontal="center" vertical="center" wrapText="1"/>
    </xf>
    <xf numFmtId="1" fontId="9" fillId="0" borderId="37" xfId="0" applyNumberFormat="1" applyFont="1" applyFill="1" applyBorder="1" applyAlignment="1">
      <alignment horizontal="center" vertical="center" wrapText="1"/>
    </xf>
    <xf numFmtId="1" fontId="9" fillId="0" borderId="36" xfId="0" applyNumberFormat="1" applyFont="1" applyFill="1" applyBorder="1" applyAlignment="1">
      <alignment horizontal="center" vertical="center" wrapText="1"/>
    </xf>
    <xf numFmtId="3" fontId="4" fillId="0" borderId="47" xfId="0" applyNumberFormat="1" applyFon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  <xf numFmtId="3" fontId="4" fillId="0" borderId="36" xfId="0" applyNumberFormat="1" applyFont="1" applyBorder="1" applyAlignment="1">
      <alignment horizontal="center" vertical="center" wrapText="1"/>
    </xf>
    <xf numFmtId="166" fontId="4" fillId="0" borderId="47" xfId="0" applyNumberFormat="1" applyFont="1" applyFill="1" applyBorder="1" applyAlignment="1">
      <alignment horizontal="center" vertical="center"/>
    </xf>
    <xf numFmtId="166" fontId="4" fillId="0" borderId="37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 vertical="center"/>
    </xf>
    <xf numFmtId="3" fontId="4" fillId="0" borderId="47" xfId="0" applyNumberFormat="1" applyFont="1" applyBorder="1" applyAlignment="1" applyProtection="1">
      <alignment horizontal="center" vertical="center" wrapText="1"/>
      <protection locked="0"/>
    </xf>
    <xf numFmtId="3" fontId="4" fillId="0" borderId="37" xfId="0" applyNumberFormat="1" applyFont="1" applyBorder="1" applyAlignment="1" applyProtection="1">
      <alignment horizontal="center" vertical="center" wrapText="1"/>
      <protection locked="0"/>
    </xf>
    <xf numFmtId="3" fontId="4" fillId="0" borderId="36" xfId="0" applyNumberFormat="1" applyFont="1" applyBorder="1" applyAlignment="1" applyProtection="1">
      <alignment horizontal="center" vertical="center" wrapText="1"/>
      <protection locked="0"/>
    </xf>
    <xf numFmtId="1" fontId="13" fillId="0" borderId="24" xfId="0" applyNumberFormat="1" applyFont="1" applyBorder="1" applyAlignment="1">
      <alignment horizontal="center" vertical="center" wrapText="1"/>
    </xf>
    <xf numFmtId="1" fontId="13" fillId="0" borderId="48" xfId="0" applyNumberFormat="1" applyFont="1" applyBorder="1" applyAlignment="1">
      <alignment horizontal="center" vertical="center" wrapText="1"/>
    </xf>
    <xf numFmtId="1" fontId="13" fillId="0" borderId="45" xfId="0" applyNumberFormat="1" applyFont="1" applyBorder="1" applyAlignment="1">
      <alignment horizontal="center" vertical="center" wrapText="1"/>
    </xf>
    <xf numFmtId="1" fontId="13" fillId="0" borderId="49" xfId="0" applyNumberFormat="1" applyFont="1" applyBorder="1" applyAlignment="1">
      <alignment horizontal="center" vertical="center" wrapText="1"/>
    </xf>
    <xf numFmtId="1" fontId="13" fillId="0" borderId="46" xfId="0" applyNumberFormat="1" applyFont="1" applyBorder="1" applyAlignment="1">
      <alignment horizontal="center" vertical="center" wrapText="1"/>
    </xf>
    <xf numFmtId="1" fontId="13" fillId="0" borderId="18" xfId="0" applyNumberFormat="1" applyFont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1" fontId="4" fillId="0" borderId="62" xfId="0" applyNumberFormat="1" applyFont="1" applyFill="1" applyBorder="1" applyAlignment="1">
      <alignment horizontal="center" vertical="center" wrapText="1"/>
    </xf>
    <xf numFmtId="1" fontId="4" fillId="0" borderId="41" xfId="0" applyNumberFormat="1" applyFont="1" applyFill="1" applyBorder="1" applyAlignment="1">
      <alignment horizontal="center" vertical="center" wrapText="1"/>
    </xf>
    <xf numFmtId="168" fontId="4" fillId="0" borderId="48" xfId="0" applyNumberFormat="1" applyFont="1" applyFill="1" applyBorder="1" applyAlignment="1" applyProtection="1">
      <alignment horizontal="center" vertical="center" wrapText="1"/>
      <protection locked="0"/>
    </xf>
    <xf numFmtId="168" fontId="4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2" fontId="4" fillId="4" borderId="47" xfId="2" applyNumberFormat="1" applyFont="1" applyFill="1" applyBorder="1" applyAlignment="1" applyProtection="1">
      <alignment horizontal="center" vertical="center" wrapText="1"/>
      <protection locked="0"/>
    </xf>
    <xf numFmtId="172" fontId="4" fillId="4" borderId="37" xfId="2" applyNumberFormat="1" applyFont="1" applyFill="1" applyBorder="1" applyAlignment="1" applyProtection="1">
      <alignment horizontal="center" vertical="center" wrapText="1"/>
      <protection locked="0"/>
    </xf>
    <xf numFmtId="172" fontId="4" fillId="4" borderId="36" xfId="2" applyNumberFormat="1" applyFont="1" applyFill="1" applyBorder="1" applyAlignment="1" applyProtection="1">
      <alignment horizontal="center" vertical="center" wrapText="1"/>
      <protection locked="0"/>
    </xf>
    <xf numFmtId="1" fontId="4" fillId="0" borderId="48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14" fontId="4" fillId="0" borderId="45" xfId="0" applyNumberFormat="1" applyFont="1" applyFill="1" applyBorder="1" applyAlignment="1">
      <alignment horizontal="center" vertical="center"/>
    </xf>
    <xf numFmtId="14" fontId="4" fillId="0" borderId="46" xfId="0" applyNumberFormat="1" applyFont="1" applyFill="1" applyBorder="1" applyAlignment="1">
      <alignment horizontal="center" vertical="center"/>
    </xf>
    <xf numFmtId="168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168" fontId="9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27" fillId="6" borderId="66" xfId="0" applyFont="1" applyFill="1" applyBorder="1" applyAlignment="1" applyProtection="1">
      <alignment horizontal="left" vertical="center" wrapText="1"/>
      <protection locked="0"/>
    </xf>
    <xf numFmtId="0" fontId="16" fillId="0" borderId="66" xfId="0" applyFont="1" applyBorder="1" applyAlignment="1" applyProtection="1">
      <alignment horizontal="left" vertical="center" wrapText="1"/>
      <protection locked="0"/>
    </xf>
    <xf numFmtId="14" fontId="16" fillId="0" borderId="66" xfId="0" applyNumberFormat="1" applyFont="1" applyBorder="1" applyAlignment="1" applyProtection="1">
      <alignment horizontal="center" vertical="center" wrapText="1"/>
      <protection locked="0"/>
    </xf>
    <xf numFmtId="14" fontId="9" fillId="0" borderId="66" xfId="0" applyNumberFormat="1" applyFont="1" applyBorder="1" applyAlignment="1" applyProtection="1">
      <alignment horizontal="center" vertical="center" wrapText="1"/>
      <protection locked="0"/>
    </xf>
    <xf numFmtId="0" fontId="9" fillId="6" borderId="66" xfId="0" applyFont="1" applyFill="1" applyBorder="1" applyAlignment="1" applyProtection="1">
      <alignment horizontal="justify" vertical="center" wrapText="1"/>
      <protection locked="0"/>
    </xf>
    <xf numFmtId="0" fontId="27" fillId="0" borderId="66" xfId="0" applyFont="1" applyBorder="1" applyAlignment="1" applyProtection="1">
      <alignment horizontal="justify" vertical="center" wrapText="1"/>
      <protection locked="0"/>
    </xf>
    <xf numFmtId="0" fontId="16" fillId="6" borderId="66" xfId="5" applyFont="1" applyFill="1" applyBorder="1" applyAlignment="1">
      <alignment horizontal="left" vertical="center" wrapText="1"/>
    </xf>
    <xf numFmtId="168" fontId="22" fillId="4" borderId="66" xfId="5" applyNumberFormat="1" applyFont="1" applyFill="1" applyBorder="1" applyAlignment="1" applyProtection="1">
      <alignment horizontal="justify" vertical="center" wrapText="1"/>
      <protection locked="0"/>
    </xf>
    <xf numFmtId="168" fontId="22" fillId="4" borderId="66" xfId="5" applyNumberFormat="1" applyFont="1" applyFill="1" applyBorder="1" applyAlignment="1" applyProtection="1">
      <alignment horizontal="center" vertical="center" wrapText="1"/>
      <protection locked="0"/>
    </xf>
    <xf numFmtId="0" fontId="9" fillId="6" borderId="66" xfId="5" applyFont="1" applyFill="1" applyBorder="1" applyAlignment="1" applyProtection="1">
      <alignment horizontal="justify" vertical="center" wrapText="1"/>
      <protection locked="0"/>
    </xf>
    <xf numFmtId="0" fontId="9" fillId="4" borderId="66" xfId="5" applyFont="1" applyFill="1" applyBorder="1" applyAlignment="1" applyProtection="1">
      <alignment horizontal="center" vertical="center" wrapText="1"/>
      <protection locked="0"/>
    </xf>
    <xf numFmtId="0" fontId="10" fillId="3" borderId="66" xfId="0" applyFont="1" applyFill="1" applyBorder="1" applyAlignment="1" applyProtection="1">
      <alignment horizontal="left" vertical="center" wrapText="1" indent="1"/>
      <protection locked="0"/>
    </xf>
    <xf numFmtId="168" fontId="22" fillId="4" borderId="43" xfId="5" applyNumberFormat="1" applyFont="1" applyFill="1" applyBorder="1" applyAlignment="1" applyProtection="1">
      <alignment horizontal="left" vertical="center" wrapText="1" indent="1"/>
      <protection locked="0"/>
    </xf>
    <xf numFmtId="0" fontId="25" fillId="0" borderId="63" xfId="0" applyFont="1" applyBorder="1" applyAlignment="1">
      <alignment horizontal="left" vertical="center" wrapText="1" indent="1"/>
    </xf>
    <xf numFmtId="0" fontId="14" fillId="4" borderId="64" xfId="0" applyFont="1" applyFill="1" applyBorder="1" applyAlignment="1" applyProtection="1">
      <alignment horizontal="center" vertical="center" wrapText="1"/>
      <protection locked="0"/>
    </xf>
    <xf numFmtId="0" fontId="14" fillId="4" borderId="65" xfId="0" applyFont="1" applyFill="1" applyBorder="1" applyAlignment="1" applyProtection="1">
      <alignment horizontal="center" vertical="center" wrapText="1"/>
      <protection locked="0"/>
    </xf>
    <xf numFmtId="0" fontId="26" fillId="4" borderId="3" xfId="0" applyFont="1" applyFill="1" applyBorder="1" applyAlignment="1" applyProtection="1">
      <alignment horizontal="justify" vertical="center" wrapText="1"/>
      <protection locked="0"/>
    </xf>
    <xf numFmtId="0" fontId="26" fillId="0" borderId="3" xfId="0" applyFont="1" applyBorder="1" applyAlignment="1">
      <alignment horizontal="justify" vertical="center" wrapText="1"/>
    </xf>
    <xf numFmtId="168" fontId="26" fillId="6" borderId="3" xfId="0" applyNumberFormat="1" applyFont="1" applyFill="1" applyBorder="1" applyAlignment="1" applyProtection="1">
      <alignment horizontal="justify" vertical="center" wrapText="1"/>
      <protection locked="0"/>
    </xf>
    <xf numFmtId="0" fontId="26" fillId="6" borderId="3" xfId="0" applyFont="1" applyFill="1" applyBorder="1" applyAlignment="1">
      <alignment horizontal="justify" vertical="center" wrapText="1"/>
    </xf>
    <xf numFmtId="0" fontId="26" fillId="6" borderId="3" xfId="0" applyFont="1" applyFill="1" applyBorder="1" applyAlignment="1" applyProtection="1">
      <alignment horizontal="justify" vertical="center" wrapText="1"/>
      <protection locked="0"/>
    </xf>
    <xf numFmtId="0" fontId="9" fillId="6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6" fillId="4" borderId="66" xfId="5" applyFont="1" applyFill="1" applyBorder="1" applyAlignment="1" applyProtection="1">
      <alignment horizontal="justify" vertical="center" wrapText="1"/>
      <protection locked="0"/>
    </xf>
    <xf numFmtId="14" fontId="9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>
      <alignment horizontal="justify" vertical="center" wrapText="1"/>
    </xf>
    <xf numFmtId="0" fontId="27" fillId="6" borderId="3" xfId="0" applyFont="1" applyFill="1" applyBorder="1" applyAlignment="1">
      <alignment horizontal="justify" vertical="center" wrapText="1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justify" vertical="center" wrapText="1"/>
    </xf>
    <xf numFmtId="0" fontId="24" fillId="0" borderId="46" xfId="0" applyFont="1" applyBorder="1" applyAlignment="1">
      <alignment horizontal="justify" vertical="center" wrapText="1"/>
    </xf>
    <xf numFmtId="15" fontId="15" fillId="4" borderId="66" xfId="5" applyNumberFormat="1" applyFont="1" applyFill="1" applyBorder="1" applyAlignment="1" applyProtection="1">
      <alignment horizontal="left" vertical="center" wrapText="1"/>
      <protection locked="0"/>
    </xf>
    <xf numFmtId="14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23" fillId="0" borderId="66" xfId="0" applyNumberFormat="1" applyFont="1" applyBorder="1" applyAlignment="1">
      <alignment horizontal="center" vertical="center" wrapText="1"/>
    </xf>
    <xf numFmtId="14" fontId="4" fillId="4" borderId="66" xfId="5" applyNumberFormat="1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left" vertical="center" wrapText="1" indent="1"/>
      <protection locked="0"/>
    </xf>
    <xf numFmtId="0" fontId="10" fillId="3" borderId="44" xfId="0" applyFont="1" applyFill="1" applyBorder="1" applyAlignment="1" applyProtection="1">
      <alignment horizontal="left" vertical="center" wrapText="1" indent="1"/>
      <protection locked="0"/>
    </xf>
    <xf numFmtId="0" fontId="22" fillId="4" borderId="66" xfId="5" applyFont="1" applyFill="1" applyBorder="1" applyAlignment="1" applyProtection="1">
      <alignment horizontal="center" vertical="center" wrapText="1"/>
      <protection locked="0"/>
    </xf>
    <xf numFmtId="0" fontId="9" fillId="6" borderId="66" xfId="5" applyFont="1" applyFill="1" applyBorder="1" applyAlignment="1" applyProtection="1">
      <alignment horizontal="center" vertical="top" wrapText="1"/>
      <protection locked="0"/>
    </xf>
    <xf numFmtId="0" fontId="26" fillId="6" borderId="66" xfId="5" applyFont="1" applyFill="1" applyBorder="1" applyAlignment="1" applyProtection="1">
      <alignment horizontal="justify" vertical="center" wrapText="1"/>
      <protection locked="0"/>
    </xf>
    <xf numFmtId="0" fontId="8" fillId="4" borderId="37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0" fillId="3" borderId="11" xfId="0" applyFont="1" applyFill="1" applyBorder="1" applyAlignment="1" applyProtection="1">
      <alignment horizontal="left" vertical="center" wrapText="1" indent="1"/>
      <protection locked="0"/>
    </xf>
    <xf numFmtId="0" fontId="10" fillId="3" borderId="8" xfId="0" applyFont="1" applyFill="1" applyBorder="1" applyAlignment="1" applyProtection="1">
      <alignment horizontal="left" vertical="center" wrapText="1" indent="1"/>
      <protection locked="0"/>
    </xf>
    <xf numFmtId="168" fontId="9" fillId="4" borderId="47" xfId="5" applyNumberFormat="1" applyFont="1" applyFill="1" applyBorder="1" applyAlignment="1" applyProtection="1">
      <alignment horizontal="center" vertical="center" textRotation="90" wrapText="1"/>
      <protection locked="0"/>
    </xf>
    <xf numFmtId="168" fontId="9" fillId="4" borderId="37" xfId="5" applyNumberFormat="1" applyFont="1" applyFill="1" applyBorder="1" applyAlignment="1" applyProtection="1">
      <alignment horizontal="center" vertical="center" textRotation="90" wrapText="1"/>
      <protection locked="0"/>
    </xf>
    <xf numFmtId="168" fontId="9" fillId="4" borderId="36" xfId="5" applyNumberFormat="1" applyFont="1" applyFill="1" applyBorder="1" applyAlignment="1" applyProtection="1">
      <alignment horizontal="center" vertical="center" textRotation="90" wrapText="1"/>
      <protection locked="0"/>
    </xf>
    <xf numFmtId="0" fontId="30" fillId="4" borderId="3" xfId="0" applyFont="1" applyFill="1" applyBorder="1" applyAlignment="1" applyProtection="1">
      <alignment horizontal="left" vertical="center" wrapText="1"/>
      <protection locked="0"/>
    </xf>
    <xf numFmtId="0" fontId="30" fillId="4" borderId="36" xfId="0" applyFont="1" applyFill="1" applyBorder="1" applyAlignment="1" applyProtection="1">
      <alignment horizontal="left" vertical="center" wrapText="1"/>
      <protection locked="0"/>
    </xf>
    <xf numFmtId="0" fontId="30" fillId="4" borderId="47" xfId="0" applyFont="1" applyFill="1" applyBorder="1" applyAlignment="1" applyProtection="1">
      <alignment horizontal="left" vertical="center" wrapText="1"/>
      <protection locked="0"/>
    </xf>
    <xf numFmtId="0" fontId="30" fillId="4" borderId="37" xfId="0" applyFont="1" applyFill="1" applyBorder="1" applyAlignment="1" applyProtection="1">
      <alignment horizontal="left" vertical="center" wrapText="1"/>
      <protection locked="0"/>
    </xf>
    <xf numFmtId="0" fontId="30" fillId="4" borderId="36" xfId="0" applyFont="1" applyFill="1" applyBorder="1" applyAlignment="1" applyProtection="1">
      <alignment horizontal="left" vertical="center" wrapText="1"/>
      <protection locked="0"/>
    </xf>
    <xf numFmtId="0" fontId="31" fillId="4" borderId="47" xfId="0" applyFont="1" applyFill="1" applyBorder="1" applyAlignment="1" applyProtection="1">
      <alignment horizontal="left" vertical="center" wrapText="1"/>
      <protection locked="0"/>
    </xf>
    <xf numFmtId="0" fontId="31" fillId="4" borderId="36" xfId="0" applyFont="1" applyFill="1" applyBorder="1" applyAlignment="1" applyProtection="1">
      <alignment horizontal="left" vertical="center" wrapText="1"/>
      <protection locked="0"/>
    </xf>
    <xf numFmtId="0" fontId="31" fillId="4" borderId="3" xfId="0" applyFont="1" applyFill="1" applyBorder="1" applyAlignment="1" applyProtection="1">
      <alignment horizontal="left" vertical="center" wrapText="1"/>
      <protection locked="0"/>
    </xf>
    <xf numFmtId="0" fontId="31" fillId="4" borderId="37" xfId="0" applyFont="1" applyFill="1" applyBorder="1" applyAlignment="1" applyProtection="1">
      <alignment horizontal="left" vertical="center" wrapText="1"/>
      <protection locked="0"/>
    </xf>
    <xf numFmtId="0" fontId="31" fillId="4" borderId="47" xfId="0" applyFont="1" applyFill="1" applyBorder="1" applyAlignment="1">
      <alignment horizontal="left" vertical="center"/>
    </xf>
    <xf numFmtId="0" fontId="31" fillId="4" borderId="36" xfId="0" applyFont="1" applyFill="1" applyBorder="1" applyAlignment="1">
      <alignment horizontal="left" vertical="center"/>
    </xf>
    <xf numFmtId="0" fontId="20" fillId="4" borderId="3" xfId="0" applyFont="1" applyFill="1" applyBorder="1" applyAlignment="1" applyProtection="1">
      <alignment vertical="center" wrapText="1"/>
      <protection locked="0"/>
    </xf>
    <xf numFmtId="0" fontId="20" fillId="4" borderId="36" xfId="0" applyFont="1" applyFill="1" applyBorder="1" applyAlignment="1" applyProtection="1">
      <alignment vertical="center" wrapText="1"/>
      <protection locked="0"/>
    </xf>
    <xf numFmtId="0" fontId="18" fillId="4" borderId="47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vertical="center" wrapText="1"/>
    </xf>
    <xf numFmtId="0" fontId="18" fillId="4" borderId="47" xfId="0" applyFont="1" applyFill="1" applyBorder="1" applyAlignment="1">
      <alignment vertical="center" wrapText="1"/>
    </xf>
    <xf numFmtId="0" fontId="18" fillId="4" borderId="37" xfId="0" applyFont="1" applyFill="1" applyBorder="1" applyAlignment="1">
      <alignment vertical="center" wrapText="1"/>
    </xf>
    <xf numFmtId="0" fontId="18" fillId="4" borderId="36" xfId="0" applyFont="1" applyFill="1" applyBorder="1" applyAlignment="1">
      <alignment vertical="center" wrapText="1"/>
    </xf>
    <xf numFmtId="0" fontId="19" fillId="4" borderId="47" xfId="0" applyFont="1" applyFill="1" applyBorder="1" applyAlignment="1">
      <alignment horizontal="left" vertical="center" wrapText="1"/>
    </xf>
    <xf numFmtId="0" fontId="19" fillId="4" borderId="3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vertical="center" wrapText="1"/>
    </xf>
    <xf numFmtId="0" fontId="19" fillId="4" borderId="67" xfId="0" applyFont="1" applyFill="1" applyBorder="1" applyAlignment="1">
      <alignment horizontal="justify" vertical="center" wrapText="1"/>
    </xf>
    <xf numFmtId="0" fontId="19" fillId="4" borderId="68" xfId="0" applyFont="1" applyFill="1" applyBorder="1" applyAlignment="1">
      <alignment horizontal="justify" vertical="center" wrapText="1"/>
    </xf>
    <xf numFmtId="0" fontId="19" fillId="4" borderId="69" xfId="0" applyFont="1" applyFill="1" applyBorder="1" applyAlignment="1">
      <alignment horizontal="justify" vertical="center" wrapText="1"/>
    </xf>
    <xf numFmtId="0" fontId="19" fillId="4" borderId="47" xfId="0" applyFont="1" applyFill="1" applyBorder="1" applyAlignment="1">
      <alignment vertical="center" wrapText="1"/>
    </xf>
    <xf numFmtId="0" fontId="19" fillId="4" borderId="36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19" fillId="4" borderId="67" xfId="0" applyFont="1" applyFill="1" applyBorder="1" applyAlignment="1">
      <alignment vertical="center" wrapText="1"/>
    </xf>
    <xf numFmtId="0" fontId="19" fillId="4" borderId="68" xfId="0" applyFont="1" applyFill="1" applyBorder="1" applyAlignment="1">
      <alignment vertical="center" wrapText="1"/>
    </xf>
    <xf numFmtId="0" fontId="19" fillId="4" borderId="24" xfId="0" applyFont="1" applyFill="1" applyBorder="1" applyAlignment="1">
      <alignment vertical="center" wrapText="1"/>
    </xf>
    <xf numFmtId="0" fontId="19" fillId="4" borderId="45" xfId="0" applyFont="1" applyFill="1" applyBorder="1" applyAlignment="1">
      <alignment vertical="center" wrapText="1"/>
    </xf>
    <xf numFmtId="0" fontId="19" fillId="4" borderId="46" xfId="0" applyFont="1" applyFill="1" applyBorder="1" applyAlignment="1">
      <alignment vertical="center" wrapText="1"/>
    </xf>
    <xf numFmtId="0" fontId="2" fillId="4" borderId="47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vertical="center" wrapText="1"/>
    </xf>
    <xf numFmtId="0" fontId="2" fillId="4" borderId="36" xfId="0" applyFont="1" applyFill="1" applyBorder="1" applyAlignment="1">
      <alignment vertical="center" wrapText="1"/>
    </xf>
    <xf numFmtId="0" fontId="19" fillId="4" borderId="3" xfId="0" applyFont="1" applyFill="1" applyBorder="1" applyAlignment="1">
      <alignment vertical="center"/>
    </xf>
    <xf numFmtId="0" fontId="19" fillId="4" borderId="37" xfId="0" applyFont="1" applyFill="1" applyBorder="1" applyAlignment="1">
      <alignment horizontal="left" vertical="center" wrapText="1"/>
    </xf>
  </cellXfs>
  <cellStyles count="6">
    <cellStyle name="Millares 2" xfId="1" xr:uid="{00000000-0005-0000-0000-000001000000}"/>
    <cellStyle name="Moneda" xfId="2" builtinId="4"/>
    <cellStyle name="Moneda 2" xfId="3" xr:uid="{00000000-0005-0000-0000-000002000000}"/>
    <cellStyle name="Moneda 3" xfId="4" xr:uid="{00000000-0005-0000-0000-000003000000}"/>
    <cellStyle name="Normal" xfId="0" builtinId="0"/>
    <cellStyle name="Normal 2 2" xfId="5" xr:uid="{00000000-0005-0000-0000-000005000000}"/>
  </cellStyles>
  <dxfs count="2"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8</xdr:col>
      <xdr:colOff>0</xdr:colOff>
      <xdr:row>3</xdr:row>
      <xdr:rowOff>0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4B61C9F-3065-4C1F-AC2B-B413E5EDA3C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247650</xdr:colOff>
      <xdr:row>0</xdr:row>
      <xdr:rowOff>0</xdr:rowOff>
    </xdr:from>
    <xdr:to>
      <xdr:col>6</xdr:col>
      <xdr:colOff>285750</xdr:colOff>
      <xdr:row>1</xdr:row>
      <xdr:rowOff>1514475</xdr:rowOff>
    </xdr:to>
    <xdr:pic>
      <xdr:nvPicPr>
        <xdr:cNvPr id="1760" name="Imagen 4">
          <a:extLst>
            <a:ext uri="{FF2B5EF4-FFF2-40B4-BE49-F238E27FC236}">
              <a16:creationId xmlns:a16="http://schemas.microsoft.com/office/drawing/2014/main" id="{C2915ADF-86C8-48A6-BDBC-746BAE6F7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77343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109</xdr:row>
      <xdr:rowOff>95250</xdr:rowOff>
    </xdr:from>
    <xdr:to>
      <xdr:col>17</xdr:col>
      <xdr:colOff>1019175</xdr:colOff>
      <xdr:row>124</xdr:row>
      <xdr:rowOff>9525</xdr:rowOff>
    </xdr:to>
    <xdr:pic>
      <xdr:nvPicPr>
        <xdr:cNvPr id="1761" name="Imagen 5">
          <a:extLst>
            <a:ext uri="{FF2B5EF4-FFF2-40B4-BE49-F238E27FC236}">
              <a16:creationId xmlns:a16="http://schemas.microsoft.com/office/drawing/2014/main" id="{1DACAF22-6238-4224-93E7-4597F9999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51015900"/>
          <a:ext cx="20945475" cy="305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112</xdr:row>
      <xdr:rowOff>142875</xdr:rowOff>
    </xdr:from>
    <xdr:to>
      <xdr:col>5</xdr:col>
      <xdr:colOff>2276475</xdr:colOff>
      <xdr:row>126</xdr:row>
      <xdr:rowOff>161925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FF907219-7206-4B55-B325-2843783AB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5510450"/>
          <a:ext cx="10639425" cy="255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0</xdr:row>
      <xdr:rowOff>0</xdr:rowOff>
    </xdr:from>
    <xdr:to>
      <xdr:col>4</xdr:col>
      <xdr:colOff>1990725</xdr:colOff>
      <xdr:row>1</xdr:row>
      <xdr:rowOff>952500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DDEB96E3-E890-4A61-8B2A-43A99E2F13E3}"/>
            </a:ext>
            <a:ext uri="{147F2762-F138-4A5C-976F-8EAC2B608ADB}">
              <a16:predDERef xmlns:a16="http://schemas.microsoft.com/office/drawing/2014/main" pred="{FF907219-7206-4B55-B325-2843783AB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0"/>
          <a:ext cx="6724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2"/>
  <sheetViews>
    <sheetView showGridLines="0" tabSelected="1" topLeftCell="F3" zoomScale="70" zoomScaleNormal="70" workbookViewId="0">
      <selection activeCell="I88" sqref="I88:I94"/>
    </sheetView>
  </sheetViews>
  <sheetFormatPr baseColWidth="10" defaultColWidth="0" defaultRowHeight="16.5" zeroHeight="1" x14ac:dyDescent="0.3"/>
  <cols>
    <col min="1" max="1" width="5.5703125" style="1" customWidth="1"/>
    <col min="2" max="2" width="22.5703125" style="1" customWidth="1"/>
    <col min="3" max="3" width="16.42578125" style="1" customWidth="1"/>
    <col min="4" max="4" width="30.42578125" style="1" customWidth="1"/>
    <col min="5" max="5" width="19.7109375" style="1" customWidth="1"/>
    <col min="6" max="6" width="20.7109375" style="1" customWidth="1"/>
    <col min="7" max="7" width="16" style="1" customWidth="1"/>
    <col min="8" max="8" width="39.42578125" style="1" customWidth="1"/>
    <col min="9" max="9" width="15.140625" style="1" customWidth="1"/>
    <col min="10" max="10" width="15.28515625" style="1" customWidth="1"/>
    <col min="11" max="11" width="16.5703125" style="1" customWidth="1"/>
    <col min="12" max="12" width="15.7109375" style="1" customWidth="1"/>
    <col min="13" max="13" width="10.5703125" style="1" customWidth="1"/>
    <col min="14" max="14" width="11.7109375" style="1" customWidth="1"/>
    <col min="15" max="15" width="15.7109375" style="1" customWidth="1"/>
    <col min="16" max="16" width="15.5703125" style="1" customWidth="1"/>
    <col min="17" max="17" width="16.42578125" style="1" customWidth="1"/>
    <col min="18" max="18" width="19.140625" style="1" customWidth="1"/>
    <col min="19" max="19" width="15.7109375" style="1" customWidth="1"/>
    <col min="20" max="20" width="2.7109375" style="1" customWidth="1"/>
    <col min="21" max="21" width="11.42578125" style="1" customWidth="1"/>
    <col min="22" max="16384" width="0" style="1" hidden="1"/>
  </cols>
  <sheetData>
    <row r="1" spans="1:20" x14ac:dyDescent="0.3"/>
    <row r="2" spans="1:20" ht="123" customHeight="1" thickBot="1" x14ac:dyDescent="0.35"/>
    <row r="3" spans="1:20" ht="20.100000000000001" customHeight="1" thickTop="1" x14ac:dyDescent="0.3">
      <c r="A3" s="57"/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1"/>
      <c r="Q3" s="76" t="s">
        <v>0</v>
      </c>
      <c r="R3" s="60"/>
      <c r="S3" s="60"/>
      <c r="T3" s="62"/>
    </row>
    <row r="4" spans="1:20" ht="20.100000000000001" customHeight="1" x14ac:dyDescent="0.3">
      <c r="A4" s="57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  <c r="Q4" s="75" t="s">
        <v>1</v>
      </c>
      <c r="R4" s="75" t="s">
        <v>2</v>
      </c>
      <c r="S4" s="64"/>
      <c r="T4" s="66"/>
    </row>
    <row r="5" spans="1:20" ht="25.5" x14ac:dyDescent="0.3">
      <c r="A5" s="57"/>
      <c r="B5" s="187" t="s">
        <v>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9"/>
    </row>
    <row r="6" spans="1:20" ht="31.5" customHeight="1" x14ac:dyDescent="0.3">
      <c r="A6" s="57"/>
      <c r="B6" s="187" t="s">
        <v>4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9"/>
    </row>
    <row r="7" spans="1:20" ht="20.100000000000001" customHeight="1" x14ac:dyDescent="0.3">
      <c r="A7" s="57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  <c r="Q7" s="69"/>
      <c r="R7" s="70"/>
      <c r="S7" s="68"/>
      <c r="T7" s="71"/>
    </row>
    <row r="8" spans="1:20" ht="17.25" thickBot="1" x14ac:dyDescent="0.35">
      <c r="A8" s="57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4"/>
    </row>
    <row r="9" spans="1:20" ht="30" customHeight="1" thickBot="1" x14ac:dyDescent="0.35">
      <c r="A9" s="57"/>
      <c r="B9" s="197" t="s">
        <v>5</v>
      </c>
      <c r="C9" s="198"/>
      <c r="D9" s="198"/>
      <c r="E9" s="198"/>
      <c r="F9" s="199"/>
      <c r="G9" s="205" t="s">
        <v>6</v>
      </c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6"/>
      <c r="T9" s="4"/>
    </row>
    <row r="10" spans="1:20" ht="7.5" customHeight="1" x14ac:dyDescent="0.3">
      <c r="A10" s="57"/>
      <c r="B10" s="58"/>
      <c r="C10" s="8"/>
      <c r="D10" s="8"/>
      <c r="E10" s="8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4"/>
    </row>
    <row r="11" spans="1:20" ht="27.75" customHeight="1" x14ac:dyDescent="0.3">
      <c r="A11" s="57"/>
      <c r="B11" s="190" t="s">
        <v>7</v>
      </c>
      <c r="C11" s="191"/>
      <c r="D11" s="191"/>
      <c r="E11" s="191"/>
      <c r="F11" s="192"/>
      <c r="G11" s="208" t="s">
        <v>8</v>
      </c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4"/>
    </row>
    <row r="12" spans="1:20" ht="33.75" customHeight="1" x14ac:dyDescent="0.3">
      <c r="A12" s="57"/>
      <c r="B12" s="200" t="s">
        <v>9</v>
      </c>
      <c r="C12" s="201"/>
      <c r="D12" s="201"/>
      <c r="E12" s="201"/>
      <c r="F12" s="202"/>
      <c r="G12" s="211" t="s">
        <v>10</v>
      </c>
      <c r="H12" s="211"/>
      <c r="I12" s="209" t="s">
        <v>11</v>
      </c>
      <c r="J12" s="209"/>
      <c r="K12" s="210" t="s">
        <v>295</v>
      </c>
      <c r="L12" s="210"/>
      <c r="M12" s="210"/>
      <c r="N12" s="210"/>
      <c r="O12" s="210"/>
      <c r="P12" s="210"/>
      <c r="Q12" s="210"/>
      <c r="R12" s="210"/>
      <c r="S12" s="210"/>
      <c r="T12" s="4"/>
    </row>
    <row r="13" spans="1:20" ht="18" customHeight="1" x14ac:dyDescent="0.3">
      <c r="A13" s="57"/>
      <c r="B13" s="2"/>
      <c r="C13" s="10"/>
      <c r="D13" s="10"/>
      <c r="E13" s="10"/>
      <c r="F13" s="5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4"/>
    </row>
    <row r="14" spans="1:20" ht="12" customHeight="1" thickBot="1" x14ac:dyDescent="0.35">
      <c r="A14" s="57"/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4"/>
    </row>
    <row r="15" spans="1:20" ht="24.75" customHeight="1" thickTop="1" x14ac:dyDescent="0.3">
      <c r="A15" s="57"/>
      <c r="B15" s="225" t="s">
        <v>12</v>
      </c>
      <c r="C15" s="194" t="s">
        <v>13</v>
      </c>
      <c r="D15" s="194" t="s">
        <v>14</v>
      </c>
      <c r="E15" s="215" t="s">
        <v>15</v>
      </c>
      <c r="F15" s="234"/>
      <c r="G15" s="194" t="s">
        <v>16</v>
      </c>
      <c r="H15" s="194" t="s">
        <v>17</v>
      </c>
      <c r="I15" s="212" t="s">
        <v>18</v>
      </c>
      <c r="J15" s="228"/>
      <c r="K15" s="194" t="s">
        <v>19</v>
      </c>
      <c r="L15" s="194" t="s">
        <v>20</v>
      </c>
      <c r="M15" s="215" t="s">
        <v>21</v>
      </c>
      <c r="N15" s="216"/>
      <c r="O15" s="212" t="s">
        <v>22</v>
      </c>
      <c r="P15" s="213"/>
      <c r="Q15" s="213"/>
      <c r="R15" s="213"/>
      <c r="S15" s="214"/>
      <c r="T15" s="11"/>
    </row>
    <row r="16" spans="1:20" ht="20.25" customHeight="1" x14ac:dyDescent="0.3">
      <c r="A16" s="57"/>
      <c r="B16" s="226"/>
      <c r="C16" s="195"/>
      <c r="D16" s="195"/>
      <c r="E16" s="235"/>
      <c r="F16" s="236"/>
      <c r="G16" s="195"/>
      <c r="H16" s="203"/>
      <c r="I16" s="223" t="s">
        <v>23</v>
      </c>
      <c r="J16" s="223" t="s">
        <v>24</v>
      </c>
      <c r="K16" s="232"/>
      <c r="L16" s="195"/>
      <c r="M16" s="217"/>
      <c r="N16" s="218"/>
      <c r="O16" s="221" t="s">
        <v>25</v>
      </c>
      <c r="P16" s="222"/>
      <c r="Q16" s="221" t="s">
        <v>26</v>
      </c>
      <c r="R16" s="222"/>
      <c r="S16" s="256" t="s">
        <v>27</v>
      </c>
      <c r="T16" s="6"/>
    </row>
    <row r="17" spans="1:20" ht="22.5" customHeight="1" x14ac:dyDescent="0.3">
      <c r="A17" s="57"/>
      <c r="B17" s="227"/>
      <c r="C17" s="196"/>
      <c r="D17" s="196"/>
      <c r="E17" s="224"/>
      <c r="F17" s="237"/>
      <c r="G17" s="196"/>
      <c r="H17" s="204"/>
      <c r="I17" s="224"/>
      <c r="J17" s="224"/>
      <c r="K17" s="233"/>
      <c r="L17" s="196"/>
      <c r="M17" s="219"/>
      <c r="N17" s="220"/>
      <c r="O17" s="9" t="s">
        <v>28</v>
      </c>
      <c r="P17" s="7" t="s">
        <v>29</v>
      </c>
      <c r="Q17" s="7" t="s">
        <v>30</v>
      </c>
      <c r="R17" s="103" t="s">
        <v>27</v>
      </c>
      <c r="S17" s="196"/>
      <c r="T17" s="4"/>
    </row>
    <row r="18" spans="1:20" ht="23.25" customHeight="1" x14ac:dyDescent="0.3">
      <c r="B18" s="36"/>
      <c r="C18" s="37"/>
      <c r="D18" s="38"/>
      <c r="E18" s="39"/>
      <c r="F18" s="39"/>
      <c r="G18" s="39"/>
      <c r="H18" s="38"/>
      <c r="I18" s="38"/>
      <c r="J18" s="38"/>
      <c r="K18" s="40"/>
      <c r="L18" s="41"/>
      <c r="M18" s="41"/>
      <c r="N18" s="42"/>
      <c r="O18" s="42"/>
      <c r="P18" s="42"/>
      <c r="Q18" s="42"/>
      <c r="R18" s="42"/>
      <c r="S18" s="43"/>
      <c r="T18" s="4"/>
    </row>
    <row r="19" spans="1:20" x14ac:dyDescent="0.3">
      <c r="B19" s="238" t="s">
        <v>31</v>
      </c>
      <c r="C19" s="238" t="s">
        <v>32</v>
      </c>
      <c r="D19" s="241">
        <v>0</v>
      </c>
      <c r="E19" s="247" t="s">
        <v>33</v>
      </c>
      <c r="F19" s="248"/>
      <c r="G19" s="244" t="s">
        <v>34</v>
      </c>
      <c r="H19" s="417" t="s">
        <v>261</v>
      </c>
      <c r="I19" s="253">
        <v>44217</v>
      </c>
      <c r="J19" s="253">
        <v>44561</v>
      </c>
      <c r="K19" s="254" t="s">
        <v>35</v>
      </c>
      <c r="L19" s="230">
        <v>100</v>
      </c>
      <c r="M19" s="255">
        <v>57</v>
      </c>
      <c r="N19" s="255"/>
      <c r="O19" s="230">
        <v>100</v>
      </c>
      <c r="P19" s="229">
        <v>0</v>
      </c>
      <c r="Q19" s="229">
        <v>0</v>
      </c>
      <c r="R19" s="230">
        <v>0</v>
      </c>
      <c r="S19" s="231">
        <v>0</v>
      </c>
      <c r="T19" s="4"/>
    </row>
    <row r="20" spans="1:20" x14ac:dyDescent="0.3">
      <c r="B20" s="239"/>
      <c r="C20" s="239"/>
      <c r="D20" s="242"/>
      <c r="E20" s="249"/>
      <c r="F20" s="250"/>
      <c r="G20" s="245"/>
      <c r="H20" s="418"/>
      <c r="I20" s="253"/>
      <c r="J20" s="253"/>
      <c r="K20" s="254"/>
      <c r="L20" s="230"/>
      <c r="M20" s="255"/>
      <c r="N20" s="255"/>
      <c r="O20" s="230"/>
      <c r="P20" s="229"/>
      <c r="Q20" s="229"/>
      <c r="R20" s="230"/>
      <c r="S20" s="231"/>
      <c r="T20" s="4"/>
    </row>
    <row r="21" spans="1:20" x14ac:dyDescent="0.3">
      <c r="B21" s="239"/>
      <c r="C21" s="239"/>
      <c r="D21" s="242"/>
      <c r="E21" s="249"/>
      <c r="F21" s="250"/>
      <c r="G21" s="245"/>
      <c r="H21" s="419"/>
      <c r="I21" s="253"/>
      <c r="J21" s="253"/>
      <c r="K21" s="254"/>
      <c r="L21" s="230"/>
      <c r="M21" s="255"/>
      <c r="N21" s="255"/>
      <c r="O21" s="230"/>
      <c r="P21" s="229"/>
      <c r="Q21" s="229"/>
      <c r="R21" s="230"/>
      <c r="S21" s="231"/>
      <c r="T21" s="4"/>
    </row>
    <row r="22" spans="1:20" x14ac:dyDescent="0.3">
      <c r="B22" s="239"/>
      <c r="C22" s="239"/>
      <c r="D22" s="242"/>
      <c r="E22" s="249"/>
      <c r="F22" s="250"/>
      <c r="G22" s="245"/>
      <c r="H22" s="417" t="s">
        <v>262</v>
      </c>
      <c r="I22" s="253"/>
      <c r="J22" s="253"/>
      <c r="K22" s="254"/>
      <c r="L22" s="230"/>
      <c r="M22" s="255"/>
      <c r="N22" s="255"/>
      <c r="O22" s="230"/>
      <c r="P22" s="229"/>
      <c r="Q22" s="229"/>
      <c r="R22" s="230"/>
      <c r="S22" s="231"/>
      <c r="T22" s="4"/>
    </row>
    <row r="23" spans="1:20" x14ac:dyDescent="0.3">
      <c r="B23" s="239"/>
      <c r="C23" s="239"/>
      <c r="D23" s="242"/>
      <c r="E23" s="249"/>
      <c r="F23" s="250"/>
      <c r="G23" s="245"/>
      <c r="H23" s="418"/>
      <c r="I23" s="253"/>
      <c r="J23" s="253"/>
      <c r="K23" s="254"/>
      <c r="L23" s="230"/>
      <c r="M23" s="255"/>
      <c r="N23" s="255"/>
      <c r="O23" s="230"/>
      <c r="P23" s="229"/>
      <c r="Q23" s="229"/>
      <c r="R23" s="230"/>
      <c r="S23" s="231"/>
      <c r="T23" s="4"/>
    </row>
    <row r="24" spans="1:20" ht="21" customHeight="1" x14ac:dyDescent="0.3">
      <c r="B24" s="240"/>
      <c r="C24" s="240"/>
      <c r="D24" s="243"/>
      <c r="E24" s="251"/>
      <c r="F24" s="252"/>
      <c r="G24" s="246"/>
      <c r="H24" s="419"/>
      <c r="I24" s="253"/>
      <c r="J24" s="253"/>
      <c r="K24" s="254"/>
      <c r="L24" s="230"/>
      <c r="M24" s="255"/>
      <c r="N24" s="255"/>
      <c r="O24" s="230"/>
      <c r="P24" s="229"/>
      <c r="Q24" s="229"/>
      <c r="R24" s="230"/>
      <c r="S24" s="231"/>
      <c r="T24" s="4"/>
    </row>
    <row r="25" spans="1:20" ht="25.5" customHeight="1" x14ac:dyDescent="0.3">
      <c r="B25" s="44"/>
      <c r="C25" s="38"/>
      <c r="D25" s="45"/>
      <c r="E25" s="38"/>
      <c r="F25" s="46"/>
      <c r="G25" s="47"/>
      <c r="H25" s="47"/>
      <c r="I25" s="48"/>
      <c r="J25" s="48"/>
      <c r="K25" s="49"/>
      <c r="L25" s="49"/>
      <c r="M25" s="49"/>
      <c r="N25" s="49"/>
      <c r="O25" s="49"/>
      <c r="P25" s="49"/>
      <c r="Q25" s="49"/>
      <c r="R25" s="49"/>
      <c r="S25" s="50"/>
      <c r="T25" s="4"/>
    </row>
    <row r="26" spans="1:20" ht="32.25" customHeight="1" x14ac:dyDescent="0.3">
      <c r="B26" s="238" t="s">
        <v>36</v>
      </c>
      <c r="C26" s="263" t="s">
        <v>37</v>
      </c>
      <c r="D26" s="263">
        <v>2020080010115</v>
      </c>
      <c r="E26" s="257" t="s">
        <v>38</v>
      </c>
      <c r="F26" s="258"/>
      <c r="G26" s="266" t="s">
        <v>39</v>
      </c>
      <c r="H26" s="105" t="s">
        <v>40</v>
      </c>
      <c r="I26" s="253">
        <v>44217</v>
      </c>
      <c r="J26" s="253">
        <v>44561</v>
      </c>
      <c r="K26" s="254" t="s">
        <v>35</v>
      </c>
      <c r="L26" s="269">
        <v>2000</v>
      </c>
      <c r="M26" s="270">
        <v>57</v>
      </c>
      <c r="N26" s="270"/>
      <c r="O26" s="269">
        <v>0</v>
      </c>
      <c r="P26" s="229">
        <v>2000</v>
      </c>
      <c r="Q26" s="229">
        <v>0</v>
      </c>
      <c r="R26" s="284">
        <v>0</v>
      </c>
      <c r="S26" s="231">
        <v>0</v>
      </c>
      <c r="T26" s="4"/>
    </row>
    <row r="27" spans="1:20" ht="31.5" x14ac:dyDescent="0.3">
      <c r="B27" s="239"/>
      <c r="C27" s="264"/>
      <c r="D27" s="264"/>
      <c r="E27" s="259"/>
      <c r="F27" s="260"/>
      <c r="G27" s="267"/>
      <c r="H27" s="104" t="s">
        <v>41</v>
      </c>
      <c r="I27" s="253"/>
      <c r="J27" s="253"/>
      <c r="K27" s="254"/>
      <c r="L27" s="269"/>
      <c r="M27" s="270"/>
      <c r="N27" s="270"/>
      <c r="O27" s="269"/>
      <c r="P27" s="229"/>
      <c r="Q27" s="229"/>
      <c r="R27" s="284"/>
      <c r="S27" s="231"/>
      <c r="T27" s="4"/>
    </row>
    <row r="28" spans="1:20" ht="47.25" x14ac:dyDescent="0.3">
      <c r="B28" s="239"/>
      <c r="C28" s="264"/>
      <c r="D28" s="264"/>
      <c r="E28" s="259"/>
      <c r="F28" s="260"/>
      <c r="G28" s="267"/>
      <c r="H28" s="104" t="s">
        <v>42</v>
      </c>
      <c r="I28" s="253"/>
      <c r="J28" s="253"/>
      <c r="K28" s="254"/>
      <c r="L28" s="269"/>
      <c r="M28" s="270"/>
      <c r="N28" s="270"/>
      <c r="O28" s="269"/>
      <c r="P28" s="229"/>
      <c r="Q28" s="229"/>
      <c r="R28" s="284"/>
      <c r="S28" s="231"/>
      <c r="T28" s="4"/>
    </row>
    <row r="29" spans="1:20" ht="45.75" customHeight="1" x14ac:dyDescent="0.3">
      <c r="B29" s="239"/>
      <c r="C29" s="264"/>
      <c r="D29" s="264"/>
      <c r="E29" s="259"/>
      <c r="F29" s="260"/>
      <c r="G29" s="267"/>
      <c r="H29" s="104" t="s">
        <v>43</v>
      </c>
      <c r="I29" s="253"/>
      <c r="J29" s="253"/>
      <c r="K29" s="254"/>
      <c r="L29" s="269"/>
      <c r="M29" s="270"/>
      <c r="N29" s="270"/>
      <c r="O29" s="269"/>
      <c r="P29" s="229"/>
      <c r="Q29" s="229"/>
      <c r="R29" s="284"/>
      <c r="S29" s="231"/>
      <c r="T29" s="4"/>
    </row>
    <row r="30" spans="1:20" ht="69.75" customHeight="1" x14ac:dyDescent="0.3">
      <c r="B30" s="239"/>
      <c r="C30" s="264"/>
      <c r="D30" s="264"/>
      <c r="E30" s="259"/>
      <c r="F30" s="260"/>
      <c r="G30" s="267"/>
      <c r="H30" s="104" t="s">
        <v>44</v>
      </c>
      <c r="I30" s="253"/>
      <c r="J30" s="253"/>
      <c r="K30" s="254"/>
      <c r="L30" s="269"/>
      <c r="M30" s="270"/>
      <c r="N30" s="270"/>
      <c r="O30" s="269"/>
      <c r="P30" s="229"/>
      <c r="Q30" s="229"/>
      <c r="R30" s="284"/>
      <c r="S30" s="231"/>
      <c r="T30" s="4"/>
    </row>
    <row r="31" spans="1:20" ht="47.25" x14ac:dyDescent="0.3">
      <c r="B31" s="239"/>
      <c r="C31" s="264"/>
      <c r="D31" s="264"/>
      <c r="E31" s="259"/>
      <c r="F31" s="260"/>
      <c r="G31" s="267"/>
      <c r="H31" s="104" t="s">
        <v>45</v>
      </c>
      <c r="I31" s="253"/>
      <c r="J31" s="253"/>
      <c r="K31" s="254"/>
      <c r="L31" s="269"/>
      <c r="M31" s="270"/>
      <c r="N31" s="270"/>
      <c r="O31" s="269"/>
      <c r="P31" s="229"/>
      <c r="Q31" s="229"/>
      <c r="R31" s="284"/>
      <c r="S31" s="231"/>
      <c r="T31" s="4"/>
    </row>
    <row r="32" spans="1:20" ht="47.25" x14ac:dyDescent="0.3">
      <c r="B32" s="239"/>
      <c r="C32" s="264"/>
      <c r="D32" s="264"/>
      <c r="E32" s="259"/>
      <c r="F32" s="260"/>
      <c r="G32" s="267"/>
      <c r="H32" s="104" t="s">
        <v>46</v>
      </c>
      <c r="I32" s="253"/>
      <c r="J32" s="253"/>
      <c r="K32" s="254"/>
      <c r="L32" s="269"/>
      <c r="M32" s="270"/>
      <c r="N32" s="270"/>
      <c r="O32" s="269"/>
      <c r="P32" s="229"/>
      <c r="Q32" s="229"/>
      <c r="R32" s="284"/>
      <c r="S32" s="231"/>
      <c r="T32" s="4"/>
    </row>
    <row r="33" spans="2:20" ht="63.75" customHeight="1" x14ac:dyDescent="0.3">
      <c r="B33" s="239"/>
      <c r="C33" s="264"/>
      <c r="D33" s="264"/>
      <c r="E33" s="259"/>
      <c r="F33" s="260"/>
      <c r="G33" s="267"/>
      <c r="H33" s="106" t="s">
        <v>47</v>
      </c>
      <c r="I33" s="253"/>
      <c r="J33" s="253"/>
      <c r="K33" s="254"/>
      <c r="L33" s="269"/>
      <c r="M33" s="270"/>
      <c r="N33" s="270"/>
      <c r="O33" s="269"/>
      <c r="P33" s="229"/>
      <c r="Q33" s="229"/>
      <c r="R33" s="284"/>
      <c r="S33" s="231"/>
      <c r="T33" s="4"/>
    </row>
    <row r="34" spans="2:20" ht="61.5" customHeight="1" x14ac:dyDescent="0.3">
      <c r="B34" s="240"/>
      <c r="C34" s="265"/>
      <c r="D34" s="265"/>
      <c r="E34" s="261"/>
      <c r="F34" s="262"/>
      <c r="G34" s="268"/>
      <c r="H34" s="107" t="s">
        <v>48</v>
      </c>
      <c r="I34" s="253"/>
      <c r="J34" s="253"/>
      <c r="K34" s="254"/>
      <c r="L34" s="269"/>
      <c r="M34" s="270"/>
      <c r="N34" s="270"/>
      <c r="O34" s="269"/>
      <c r="P34" s="229"/>
      <c r="Q34" s="229"/>
      <c r="R34" s="284"/>
      <c r="S34" s="231"/>
      <c r="T34" s="4"/>
    </row>
    <row r="35" spans="2:20" ht="25.5" customHeight="1" x14ac:dyDescent="0.3">
      <c r="B35" s="44"/>
      <c r="C35" s="38"/>
      <c r="D35" s="45"/>
      <c r="E35" s="38"/>
      <c r="F35" s="46"/>
      <c r="G35" s="47"/>
      <c r="H35" s="47"/>
      <c r="I35" s="48"/>
      <c r="J35" s="48"/>
      <c r="K35" s="49"/>
      <c r="L35" s="49"/>
      <c r="M35" s="49"/>
      <c r="N35" s="49"/>
      <c r="O35" s="49"/>
      <c r="P35" s="49"/>
      <c r="Q35" s="49"/>
      <c r="R35" s="49"/>
      <c r="S35" s="50"/>
      <c r="T35" s="4"/>
    </row>
    <row r="36" spans="2:20" ht="31.5" customHeight="1" x14ac:dyDescent="0.3">
      <c r="B36" s="271" t="s">
        <v>49</v>
      </c>
      <c r="C36" s="287" t="s">
        <v>50</v>
      </c>
      <c r="D36" s="286">
        <v>2020080010102</v>
      </c>
      <c r="E36" s="272" t="s">
        <v>51</v>
      </c>
      <c r="F36" s="273"/>
      <c r="G36" s="285" t="s">
        <v>52</v>
      </c>
      <c r="H36" s="420" t="s">
        <v>263</v>
      </c>
      <c r="I36" s="253">
        <v>44217</v>
      </c>
      <c r="J36" s="253">
        <v>44561</v>
      </c>
      <c r="K36" s="254" t="s">
        <v>35</v>
      </c>
      <c r="L36" s="269">
        <v>21186</v>
      </c>
      <c r="M36" s="255">
        <v>57</v>
      </c>
      <c r="N36" s="255"/>
      <c r="O36" s="269">
        <v>0</v>
      </c>
      <c r="P36" s="229">
        <v>21186</v>
      </c>
      <c r="Q36" s="229">
        <v>0</v>
      </c>
      <c r="R36" s="284">
        <v>0</v>
      </c>
      <c r="S36" s="231">
        <v>0</v>
      </c>
      <c r="T36" s="4"/>
    </row>
    <row r="37" spans="2:20" ht="31.5" x14ac:dyDescent="0.3">
      <c r="B37" s="271"/>
      <c r="C37" s="287"/>
      <c r="D37" s="286"/>
      <c r="E37" s="274"/>
      <c r="F37" s="275"/>
      <c r="G37" s="285"/>
      <c r="H37" s="420" t="s">
        <v>264</v>
      </c>
      <c r="I37" s="253"/>
      <c r="J37" s="253"/>
      <c r="K37" s="254"/>
      <c r="L37" s="269"/>
      <c r="M37" s="255"/>
      <c r="N37" s="255"/>
      <c r="O37" s="269"/>
      <c r="P37" s="229"/>
      <c r="Q37" s="229"/>
      <c r="R37" s="284"/>
      <c r="S37" s="231"/>
      <c r="T37" s="4"/>
    </row>
    <row r="38" spans="2:20" ht="52.5" customHeight="1" x14ac:dyDescent="0.3">
      <c r="B38" s="271"/>
      <c r="C38" s="287"/>
      <c r="D38" s="286"/>
      <c r="E38" s="274"/>
      <c r="F38" s="275"/>
      <c r="G38" s="285"/>
      <c r="H38" s="421" t="s">
        <v>265</v>
      </c>
      <c r="I38" s="253"/>
      <c r="J38" s="253"/>
      <c r="K38" s="254"/>
      <c r="L38" s="269"/>
      <c r="M38" s="255"/>
      <c r="N38" s="255"/>
      <c r="O38" s="269"/>
      <c r="P38" s="229"/>
      <c r="Q38" s="229"/>
      <c r="R38" s="284"/>
      <c r="S38" s="231"/>
      <c r="T38" s="4"/>
    </row>
    <row r="39" spans="2:20" x14ac:dyDescent="0.3">
      <c r="B39" s="271"/>
      <c r="C39" s="287"/>
      <c r="D39" s="286"/>
      <c r="E39" s="274"/>
      <c r="F39" s="275"/>
      <c r="G39" s="285"/>
      <c r="H39" s="422"/>
      <c r="I39" s="253"/>
      <c r="J39" s="253"/>
      <c r="K39" s="254"/>
      <c r="L39" s="269"/>
      <c r="M39" s="255"/>
      <c r="N39" s="255"/>
      <c r="O39" s="269"/>
      <c r="P39" s="229"/>
      <c r="Q39" s="229"/>
      <c r="R39" s="284"/>
      <c r="S39" s="231"/>
      <c r="T39" s="4"/>
    </row>
    <row r="40" spans="2:20" ht="28.5" customHeight="1" x14ac:dyDescent="0.3">
      <c r="B40" s="271"/>
      <c r="C40" s="287"/>
      <c r="D40" s="286"/>
      <c r="E40" s="274"/>
      <c r="F40" s="275"/>
      <c r="G40" s="285"/>
      <c r="H40" s="422"/>
      <c r="I40" s="253"/>
      <c r="J40" s="253"/>
      <c r="K40" s="254"/>
      <c r="L40" s="269"/>
      <c r="M40" s="255"/>
      <c r="N40" s="255"/>
      <c r="O40" s="269"/>
      <c r="P40" s="229"/>
      <c r="Q40" s="229"/>
      <c r="R40" s="284"/>
      <c r="S40" s="231"/>
      <c r="T40" s="4"/>
    </row>
    <row r="41" spans="2:20" x14ac:dyDescent="0.3">
      <c r="B41" s="271"/>
      <c r="C41" s="287"/>
      <c r="D41" s="286"/>
      <c r="E41" s="276"/>
      <c r="F41" s="277"/>
      <c r="G41" s="285"/>
      <c r="H41" s="423"/>
      <c r="I41" s="253"/>
      <c r="J41" s="253"/>
      <c r="K41" s="254"/>
      <c r="L41" s="269"/>
      <c r="M41" s="255"/>
      <c r="N41" s="255"/>
      <c r="O41" s="269"/>
      <c r="P41" s="229"/>
      <c r="Q41" s="229"/>
      <c r="R41" s="284"/>
      <c r="S41" s="231"/>
      <c r="T41" s="4"/>
    </row>
    <row r="42" spans="2:20" ht="31.5" customHeight="1" x14ac:dyDescent="0.3">
      <c r="B42" s="271"/>
      <c r="C42" s="278" t="s">
        <v>53</v>
      </c>
      <c r="D42" s="286">
        <v>0</v>
      </c>
      <c r="E42" s="272" t="s">
        <v>54</v>
      </c>
      <c r="F42" s="273"/>
      <c r="G42" s="281" t="s">
        <v>55</v>
      </c>
      <c r="H42" s="424" t="s">
        <v>266</v>
      </c>
      <c r="I42" s="253">
        <v>44217</v>
      </c>
      <c r="J42" s="253">
        <v>44561</v>
      </c>
      <c r="K42" s="254" t="s">
        <v>35</v>
      </c>
      <c r="L42" s="269">
        <v>100</v>
      </c>
      <c r="M42" s="255">
        <v>57</v>
      </c>
      <c r="N42" s="255"/>
      <c r="O42" s="269">
        <v>100</v>
      </c>
      <c r="P42" s="229">
        <v>0</v>
      </c>
      <c r="Q42" s="229">
        <v>0</v>
      </c>
      <c r="R42" s="284">
        <v>0</v>
      </c>
      <c r="S42" s="231">
        <v>0</v>
      </c>
      <c r="T42" s="4"/>
    </row>
    <row r="43" spans="2:20" x14ac:dyDescent="0.3">
      <c r="B43" s="271"/>
      <c r="C43" s="279"/>
      <c r="D43" s="286"/>
      <c r="E43" s="274"/>
      <c r="F43" s="275"/>
      <c r="G43" s="282"/>
      <c r="H43" s="425"/>
      <c r="I43" s="253"/>
      <c r="J43" s="253"/>
      <c r="K43" s="254"/>
      <c r="L43" s="269"/>
      <c r="M43" s="255"/>
      <c r="N43" s="255"/>
      <c r="O43" s="269"/>
      <c r="P43" s="229"/>
      <c r="Q43" s="229"/>
      <c r="R43" s="284"/>
      <c r="S43" s="231"/>
      <c r="T43" s="4"/>
    </row>
    <row r="44" spans="2:20" ht="30" x14ac:dyDescent="0.3">
      <c r="B44" s="271"/>
      <c r="C44" s="279"/>
      <c r="D44" s="286"/>
      <c r="E44" s="274"/>
      <c r="F44" s="275"/>
      <c r="G44" s="282"/>
      <c r="H44" s="426" t="s">
        <v>267</v>
      </c>
      <c r="I44" s="253"/>
      <c r="J44" s="253"/>
      <c r="K44" s="254"/>
      <c r="L44" s="269"/>
      <c r="M44" s="255"/>
      <c r="N44" s="255"/>
      <c r="O44" s="269"/>
      <c r="P44" s="229"/>
      <c r="Q44" s="229"/>
      <c r="R44" s="284"/>
      <c r="S44" s="231"/>
      <c r="T44" s="4"/>
    </row>
    <row r="45" spans="2:20" ht="45" x14ac:dyDescent="0.3">
      <c r="B45" s="271"/>
      <c r="C45" s="280"/>
      <c r="D45" s="286"/>
      <c r="E45" s="274"/>
      <c r="F45" s="275"/>
      <c r="G45" s="283"/>
      <c r="H45" s="426" t="s">
        <v>268</v>
      </c>
      <c r="I45" s="253"/>
      <c r="J45" s="253"/>
      <c r="K45" s="254"/>
      <c r="L45" s="269"/>
      <c r="M45" s="255"/>
      <c r="N45" s="255"/>
      <c r="O45" s="269"/>
      <c r="P45" s="229"/>
      <c r="Q45" s="229"/>
      <c r="R45" s="284"/>
      <c r="S45" s="231"/>
      <c r="T45" s="4"/>
    </row>
    <row r="46" spans="2:20" ht="45" x14ac:dyDescent="0.3">
      <c r="B46" s="271"/>
      <c r="C46" s="278" t="s">
        <v>56</v>
      </c>
      <c r="D46" s="286"/>
      <c r="E46" s="274"/>
      <c r="F46" s="275"/>
      <c r="G46" s="281" t="s">
        <v>57</v>
      </c>
      <c r="H46" s="426" t="s">
        <v>266</v>
      </c>
      <c r="I46" s="253"/>
      <c r="J46" s="253"/>
      <c r="K46" s="254"/>
      <c r="L46" s="269"/>
      <c r="M46" s="255"/>
      <c r="N46" s="255"/>
      <c r="O46" s="269"/>
      <c r="P46" s="229"/>
      <c r="Q46" s="229"/>
      <c r="R46" s="284"/>
      <c r="S46" s="231"/>
      <c r="T46" s="4"/>
    </row>
    <row r="47" spans="2:20" ht="30" x14ac:dyDescent="0.3">
      <c r="B47" s="271"/>
      <c r="C47" s="279"/>
      <c r="D47" s="286"/>
      <c r="E47" s="274"/>
      <c r="F47" s="275"/>
      <c r="G47" s="282"/>
      <c r="H47" s="426" t="s">
        <v>267</v>
      </c>
      <c r="I47" s="253"/>
      <c r="J47" s="253"/>
      <c r="K47" s="254"/>
      <c r="L47" s="269"/>
      <c r="M47" s="255"/>
      <c r="N47" s="255"/>
      <c r="O47" s="269"/>
      <c r="P47" s="229"/>
      <c r="Q47" s="229"/>
      <c r="R47" s="284"/>
      <c r="S47" s="231"/>
      <c r="T47" s="4"/>
    </row>
    <row r="48" spans="2:20" ht="45.75" thickBot="1" x14ac:dyDescent="0.35">
      <c r="B48" s="271"/>
      <c r="C48" s="280"/>
      <c r="D48" s="286"/>
      <c r="E48" s="276"/>
      <c r="F48" s="277"/>
      <c r="G48" s="283"/>
      <c r="H48" s="426" t="s">
        <v>268</v>
      </c>
      <c r="I48" s="253"/>
      <c r="J48" s="253"/>
      <c r="K48" s="254"/>
      <c r="L48" s="269"/>
      <c r="M48" s="255"/>
      <c r="N48" s="255"/>
      <c r="O48" s="269"/>
      <c r="P48" s="229"/>
      <c r="Q48" s="229"/>
      <c r="R48" s="284"/>
      <c r="S48" s="231"/>
      <c r="T48" s="4"/>
    </row>
    <row r="49" spans="2:20" ht="31.5" customHeight="1" x14ac:dyDescent="0.3">
      <c r="B49" s="271"/>
      <c r="C49" s="278" t="s">
        <v>58</v>
      </c>
      <c r="D49" s="288">
        <v>2021080010005</v>
      </c>
      <c r="E49" s="272" t="s">
        <v>59</v>
      </c>
      <c r="F49" s="273"/>
      <c r="G49" s="278" t="s">
        <v>60</v>
      </c>
      <c r="H49" s="427" t="s">
        <v>269</v>
      </c>
      <c r="I49" s="253">
        <v>44217</v>
      </c>
      <c r="J49" s="253">
        <v>44561</v>
      </c>
      <c r="K49" s="254" t="s">
        <v>35</v>
      </c>
      <c r="L49" s="269">
        <v>9150</v>
      </c>
      <c r="M49" s="255">
        <v>57</v>
      </c>
      <c r="N49" s="255"/>
      <c r="O49" s="269">
        <v>9150</v>
      </c>
      <c r="P49" s="229">
        <v>0</v>
      </c>
      <c r="Q49" s="229">
        <v>0</v>
      </c>
      <c r="R49" s="284">
        <v>0</v>
      </c>
      <c r="S49" s="231">
        <v>0</v>
      </c>
      <c r="T49" s="4"/>
    </row>
    <row r="50" spans="2:20" ht="30" x14ac:dyDescent="0.3">
      <c r="B50" s="271"/>
      <c r="C50" s="279"/>
      <c r="D50" s="288"/>
      <c r="E50" s="274"/>
      <c r="F50" s="275"/>
      <c r="G50" s="279"/>
      <c r="H50" s="428" t="s">
        <v>270</v>
      </c>
      <c r="I50" s="253"/>
      <c r="J50" s="253"/>
      <c r="K50" s="254"/>
      <c r="L50" s="269"/>
      <c r="M50" s="255"/>
      <c r="N50" s="255"/>
      <c r="O50" s="269"/>
      <c r="P50" s="229"/>
      <c r="Q50" s="229"/>
      <c r="R50" s="284"/>
      <c r="S50" s="231"/>
      <c r="T50" s="4"/>
    </row>
    <row r="51" spans="2:20" x14ac:dyDescent="0.3">
      <c r="B51" s="271"/>
      <c r="C51" s="279"/>
      <c r="D51" s="288"/>
      <c r="E51" s="274"/>
      <c r="F51" s="275"/>
      <c r="G51" s="279"/>
      <c r="H51" s="428" t="s">
        <v>271</v>
      </c>
      <c r="I51" s="253"/>
      <c r="J51" s="253"/>
      <c r="K51" s="254"/>
      <c r="L51" s="269"/>
      <c r="M51" s="255"/>
      <c r="N51" s="255"/>
      <c r="O51" s="269"/>
      <c r="P51" s="229"/>
      <c r="Q51" s="229"/>
      <c r="R51" s="284"/>
      <c r="S51" s="231"/>
      <c r="T51" s="4"/>
    </row>
    <row r="52" spans="2:20" ht="30.75" thickBot="1" x14ac:dyDescent="0.35">
      <c r="B52" s="271"/>
      <c r="C52" s="280"/>
      <c r="D52" s="288"/>
      <c r="E52" s="274"/>
      <c r="F52" s="275"/>
      <c r="G52" s="280"/>
      <c r="H52" s="429" t="s">
        <v>272</v>
      </c>
      <c r="I52" s="253"/>
      <c r="J52" s="253"/>
      <c r="K52" s="254"/>
      <c r="L52" s="269"/>
      <c r="M52" s="255"/>
      <c r="N52" s="255"/>
      <c r="O52" s="269"/>
      <c r="P52" s="229"/>
      <c r="Q52" s="229"/>
      <c r="R52" s="284"/>
      <c r="S52" s="231"/>
      <c r="T52" s="4"/>
    </row>
    <row r="53" spans="2:20" x14ac:dyDescent="0.3">
      <c r="B53" s="271"/>
      <c r="C53" s="278" t="s">
        <v>61</v>
      </c>
      <c r="D53" s="288"/>
      <c r="E53" s="274"/>
      <c r="F53" s="275"/>
      <c r="G53" s="278" t="s">
        <v>62</v>
      </c>
      <c r="H53" s="430" t="s">
        <v>273</v>
      </c>
      <c r="I53" s="253"/>
      <c r="J53" s="253"/>
      <c r="K53" s="254"/>
      <c r="L53" s="269"/>
      <c r="M53" s="255"/>
      <c r="N53" s="255"/>
      <c r="O53" s="269"/>
      <c r="P53" s="229"/>
      <c r="Q53" s="229"/>
      <c r="R53" s="284"/>
      <c r="S53" s="231"/>
      <c r="T53" s="4"/>
    </row>
    <row r="54" spans="2:20" x14ac:dyDescent="0.3">
      <c r="B54" s="271"/>
      <c r="C54" s="279"/>
      <c r="D54" s="288"/>
      <c r="E54" s="274"/>
      <c r="F54" s="275"/>
      <c r="G54" s="279"/>
      <c r="H54" s="431"/>
      <c r="I54" s="253"/>
      <c r="J54" s="253"/>
      <c r="K54" s="254"/>
      <c r="L54" s="269"/>
      <c r="M54" s="255"/>
      <c r="N54" s="255"/>
      <c r="O54" s="269"/>
      <c r="P54" s="229"/>
      <c r="Q54" s="229"/>
      <c r="R54" s="284"/>
      <c r="S54" s="231"/>
      <c r="T54" s="4"/>
    </row>
    <row r="55" spans="2:20" ht="30" x14ac:dyDescent="0.3">
      <c r="B55" s="271"/>
      <c r="C55" s="279"/>
      <c r="D55" s="288"/>
      <c r="E55" s="274"/>
      <c r="F55" s="275"/>
      <c r="G55" s="279"/>
      <c r="H55" s="426" t="s">
        <v>274</v>
      </c>
      <c r="I55" s="253"/>
      <c r="J55" s="253"/>
      <c r="K55" s="254"/>
      <c r="L55" s="269"/>
      <c r="M55" s="255"/>
      <c r="N55" s="255"/>
      <c r="O55" s="269"/>
      <c r="P55" s="229"/>
      <c r="Q55" s="229"/>
      <c r="R55" s="284"/>
      <c r="S55" s="231"/>
      <c r="T55" s="4"/>
    </row>
    <row r="56" spans="2:20" ht="43.5" customHeight="1" thickBot="1" x14ac:dyDescent="0.35">
      <c r="B56" s="271"/>
      <c r="C56" s="280"/>
      <c r="D56" s="288"/>
      <c r="E56" s="276"/>
      <c r="F56" s="277"/>
      <c r="G56" s="280"/>
      <c r="H56" s="432" t="s">
        <v>275</v>
      </c>
      <c r="I56" s="253"/>
      <c r="J56" s="253"/>
      <c r="K56" s="254"/>
      <c r="L56" s="269"/>
      <c r="M56" s="255"/>
      <c r="N56" s="255"/>
      <c r="O56" s="269"/>
      <c r="P56" s="229"/>
      <c r="Q56" s="229"/>
      <c r="R56" s="284"/>
      <c r="S56" s="231"/>
      <c r="T56" s="4"/>
    </row>
    <row r="57" spans="2:20" ht="31.5" customHeight="1" x14ac:dyDescent="0.3">
      <c r="B57" s="271"/>
      <c r="C57" s="289" t="s">
        <v>63</v>
      </c>
      <c r="D57" s="288">
        <v>0</v>
      </c>
      <c r="E57" s="272" t="s">
        <v>64</v>
      </c>
      <c r="F57" s="273"/>
      <c r="G57" s="285" t="s">
        <v>65</v>
      </c>
      <c r="H57" s="433" t="s">
        <v>276</v>
      </c>
      <c r="I57" s="253">
        <v>44217</v>
      </c>
      <c r="J57" s="253">
        <v>44561</v>
      </c>
      <c r="K57" s="254" t="s">
        <v>35</v>
      </c>
      <c r="L57" s="269">
        <v>600</v>
      </c>
      <c r="M57" s="255">
        <v>57</v>
      </c>
      <c r="N57" s="255"/>
      <c r="O57" s="269">
        <v>0</v>
      </c>
      <c r="P57" s="229">
        <v>600</v>
      </c>
      <c r="Q57" s="229">
        <v>0</v>
      </c>
      <c r="R57" s="284">
        <v>0</v>
      </c>
      <c r="S57" s="231">
        <v>0</v>
      </c>
      <c r="T57" s="4"/>
    </row>
    <row r="58" spans="2:20" ht="45" x14ac:dyDescent="0.3">
      <c r="B58" s="271"/>
      <c r="C58" s="289"/>
      <c r="D58" s="288"/>
      <c r="E58" s="274"/>
      <c r="F58" s="275"/>
      <c r="G58" s="285"/>
      <c r="H58" s="434" t="s">
        <v>277</v>
      </c>
      <c r="I58" s="253"/>
      <c r="J58" s="253"/>
      <c r="K58" s="254"/>
      <c r="L58" s="269"/>
      <c r="M58" s="255"/>
      <c r="N58" s="255"/>
      <c r="O58" s="269"/>
      <c r="P58" s="229"/>
      <c r="Q58" s="229"/>
      <c r="R58" s="284"/>
      <c r="S58" s="231"/>
      <c r="T58" s="4"/>
    </row>
    <row r="59" spans="2:20" ht="45" x14ac:dyDescent="0.3">
      <c r="B59" s="271"/>
      <c r="C59" s="289"/>
      <c r="D59" s="288"/>
      <c r="E59" s="274"/>
      <c r="F59" s="275"/>
      <c r="G59" s="285"/>
      <c r="H59" s="434" t="s">
        <v>278</v>
      </c>
      <c r="I59" s="253"/>
      <c r="J59" s="253"/>
      <c r="K59" s="254"/>
      <c r="L59" s="269"/>
      <c r="M59" s="255"/>
      <c r="N59" s="255"/>
      <c r="O59" s="269"/>
      <c r="P59" s="229"/>
      <c r="Q59" s="229"/>
      <c r="R59" s="284"/>
      <c r="S59" s="231"/>
      <c r="T59" s="4"/>
    </row>
    <row r="60" spans="2:20" x14ac:dyDescent="0.3">
      <c r="B60" s="271"/>
      <c r="C60" s="289"/>
      <c r="D60" s="288"/>
      <c r="E60" s="274"/>
      <c r="F60" s="275"/>
      <c r="G60" s="285"/>
      <c r="H60" s="435" t="s">
        <v>279</v>
      </c>
      <c r="I60" s="253"/>
      <c r="J60" s="253"/>
      <c r="K60" s="254"/>
      <c r="L60" s="269"/>
      <c r="M60" s="255"/>
      <c r="N60" s="255"/>
      <c r="O60" s="269"/>
      <c r="P60" s="229"/>
      <c r="Q60" s="229"/>
      <c r="R60" s="284"/>
      <c r="S60" s="231"/>
      <c r="T60" s="4"/>
    </row>
    <row r="61" spans="2:20" x14ac:dyDescent="0.3">
      <c r="B61" s="271"/>
      <c r="C61" s="289"/>
      <c r="D61" s="288"/>
      <c r="E61" s="274"/>
      <c r="F61" s="275"/>
      <c r="G61" s="285"/>
      <c r="H61" s="436"/>
      <c r="I61" s="253"/>
      <c r="J61" s="253"/>
      <c r="K61" s="254"/>
      <c r="L61" s="269"/>
      <c r="M61" s="255"/>
      <c r="N61" s="255"/>
      <c r="O61" s="269"/>
      <c r="P61" s="229"/>
      <c r="Q61" s="229"/>
      <c r="R61" s="284"/>
      <c r="S61" s="231"/>
      <c r="T61" s="4"/>
    </row>
    <row r="62" spans="2:20" ht="48" customHeight="1" x14ac:dyDescent="0.3">
      <c r="B62" s="271"/>
      <c r="C62" s="289"/>
      <c r="D62" s="288"/>
      <c r="E62" s="276"/>
      <c r="F62" s="277"/>
      <c r="G62" s="285"/>
      <c r="H62" s="437"/>
      <c r="I62" s="253"/>
      <c r="J62" s="253"/>
      <c r="K62" s="254"/>
      <c r="L62" s="269"/>
      <c r="M62" s="255"/>
      <c r="N62" s="255"/>
      <c r="O62" s="269"/>
      <c r="P62" s="229"/>
      <c r="Q62" s="229"/>
      <c r="R62" s="284"/>
      <c r="S62" s="231"/>
      <c r="T62" s="4"/>
    </row>
    <row r="63" spans="2:20" ht="18" x14ac:dyDescent="0.3">
      <c r="B63" s="108"/>
      <c r="C63" s="109"/>
      <c r="D63" s="126"/>
      <c r="E63" s="296"/>
      <c r="F63" s="297"/>
      <c r="G63" s="131"/>
      <c r="H63" s="116"/>
      <c r="I63" s="117"/>
      <c r="J63" s="117"/>
      <c r="K63" s="118"/>
      <c r="L63" s="119"/>
      <c r="M63" s="120"/>
      <c r="N63" s="121"/>
      <c r="O63" s="119"/>
      <c r="P63" s="122"/>
      <c r="Q63" s="122"/>
      <c r="R63" s="123"/>
      <c r="S63" s="124"/>
      <c r="T63" s="4"/>
    </row>
    <row r="64" spans="2:20" x14ac:dyDescent="0.3">
      <c r="B64" s="271" t="s">
        <v>66</v>
      </c>
      <c r="C64" s="298" t="s">
        <v>67</v>
      </c>
      <c r="D64" s="291">
        <v>2020080010101</v>
      </c>
      <c r="E64" s="302" t="s">
        <v>68</v>
      </c>
      <c r="F64" s="302" t="s">
        <v>69</v>
      </c>
      <c r="G64" s="294" t="s">
        <v>70</v>
      </c>
      <c r="H64" s="438" t="s">
        <v>273</v>
      </c>
      <c r="I64" s="253">
        <v>44217</v>
      </c>
      <c r="J64" s="253">
        <v>44561</v>
      </c>
      <c r="K64" s="254" t="s">
        <v>35</v>
      </c>
      <c r="L64" s="290">
        <v>13482</v>
      </c>
      <c r="M64" s="255">
        <v>57</v>
      </c>
      <c r="N64" s="255"/>
      <c r="O64" s="295">
        <v>0</v>
      </c>
      <c r="P64" s="229">
        <v>0</v>
      </c>
      <c r="Q64" s="229">
        <v>0</v>
      </c>
      <c r="R64" s="284">
        <v>13482</v>
      </c>
      <c r="S64" s="231">
        <v>0</v>
      </c>
      <c r="T64" s="4"/>
    </row>
    <row r="65" spans="2:20" x14ac:dyDescent="0.3">
      <c r="B65" s="271"/>
      <c r="C65" s="298"/>
      <c r="D65" s="292"/>
      <c r="E65" s="303"/>
      <c r="F65" s="303"/>
      <c r="G65" s="294"/>
      <c r="H65" s="439"/>
      <c r="I65" s="253"/>
      <c r="J65" s="253"/>
      <c r="K65" s="254"/>
      <c r="L65" s="290"/>
      <c r="M65" s="255"/>
      <c r="N65" s="255"/>
      <c r="O65" s="295"/>
      <c r="P65" s="229"/>
      <c r="Q65" s="229"/>
      <c r="R65" s="284"/>
      <c r="S65" s="231"/>
      <c r="T65" s="4"/>
    </row>
    <row r="66" spans="2:20" ht="16.5" customHeight="1" x14ac:dyDescent="0.3">
      <c r="B66" s="271"/>
      <c r="C66" s="298"/>
      <c r="D66" s="292"/>
      <c r="E66" s="303"/>
      <c r="F66" s="303"/>
      <c r="G66" s="294"/>
      <c r="H66" s="440"/>
      <c r="I66" s="253"/>
      <c r="J66" s="253"/>
      <c r="K66" s="254"/>
      <c r="L66" s="290"/>
      <c r="M66" s="255"/>
      <c r="N66" s="255"/>
      <c r="O66" s="295"/>
      <c r="P66" s="229"/>
      <c r="Q66" s="229"/>
      <c r="R66" s="284"/>
      <c r="S66" s="231"/>
      <c r="T66" s="4"/>
    </row>
    <row r="67" spans="2:20" ht="60" x14ac:dyDescent="0.3">
      <c r="B67" s="271"/>
      <c r="C67" s="298"/>
      <c r="D67" s="292"/>
      <c r="E67" s="303"/>
      <c r="F67" s="303"/>
      <c r="G67" s="294"/>
      <c r="H67" s="426" t="s">
        <v>258</v>
      </c>
      <c r="I67" s="253"/>
      <c r="J67" s="253"/>
      <c r="K67" s="254"/>
      <c r="L67" s="290"/>
      <c r="M67" s="255"/>
      <c r="N67" s="255"/>
      <c r="O67" s="295"/>
      <c r="P67" s="229"/>
      <c r="Q67" s="229"/>
      <c r="R67" s="284"/>
      <c r="S67" s="231"/>
      <c r="T67" s="4"/>
    </row>
    <row r="68" spans="2:20" ht="30.75" customHeight="1" x14ac:dyDescent="0.3">
      <c r="B68" s="271"/>
      <c r="C68" s="298"/>
      <c r="D68" s="292"/>
      <c r="E68" s="303"/>
      <c r="F68" s="303"/>
      <c r="G68" s="294"/>
      <c r="H68" s="426" t="s">
        <v>259</v>
      </c>
      <c r="I68" s="253"/>
      <c r="J68" s="253"/>
      <c r="K68" s="254"/>
      <c r="L68" s="290"/>
      <c r="M68" s="255"/>
      <c r="N68" s="255"/>
      <c r="O68" s="295"/>
      <c r="P68" s="229"/>
      <c r="Q68" s="229"/>
      <c r="R68" s="284"/>
      <c r="S68" s="231"/>
      <c r="T68" s="4"/>
    </row>
    <row r="69" spans="2:20" ht="30" x14ac:dyDescent="0.3">
      <c r="B69" s="271"/>
      <c r="C69" s="298"/>
      <c r="D69" s="292"/>
      <c r="E69" s="303"/>
      <c r="F69" s="304"/>
      <c r="G69" s="294"/>
      <c r="H69" s="426" t="s">
        <v>260</v>
      </c>
      <c r="I69" s="253"/>
      <c r="J69" s="253"/>
      <c r="K69" s="254"/>
      <c r="L69" s="290"/>
      <c r="M69" s="255"/>
      <c r="N69" s="255"/>
      <c r="O69" s="295"/>
      <c r="P69" s="229"/>
      <c r="Q69" s="229"/>
      <c r="R69" s="284"/>
      <c r="S69" s="231"/>
      <c r="T69" s="4"/>
    </row>
    <row r="70" spans="2:20" ht="36" customHeight="1" x14ac:dyDescent="0.3">
      <c r="B70" s="271"/>
      <c r="C70" s="298" t="s">
        <v>71</v>
      </c>
      <c r="D70" s="292"/>
      <c r="E70" s="303"/>
      <c r="F70" s="271" t="s">
        <v>72</v>
      </c>
      <c r="G70" s="298" t="s">
        <v>73</v>
      </c>
      <c r="H70" s="426" t="s">
        <v>280</v>
      </c>
      <c r="I70" s="253"/>
      <c r="J70" s="253"/>
      <c r="K70" s="254"/>
      <c r="L70" s="308">
        <v>0</v>
      </c>
      <c r="M70" s="255">
        <v>57</v>
      </c>
      <c r="N70" s="255"/>
      <c r="O70" s="269">
        <v>0</v>
      </c>
      <c r="P70" s="308">
        <v>0</v>
      </c>
      <c r="Q70" s="229">
        <v>0</v>
      </c>
      <c r="R70" s="284">
        <v>0</v>
      </c>
      <c r="S70" s="231">
        <v>0</v>
      </c>
      <c r="T70" s="4"/>
    </row>
    <row r="71" spans="2:20" ht="36" customHeight="1" x14ac:dyDescent="0.3">
      <c r="B71" s="271"/>
      <c r="C71" s="298"/>
      <c r="D71" s="292"/>
      <c r="E71" s="303"/>
      <c r="F71" s="271"/>
      <c r="G71" s="298"/>
      <c r="H71" s="426" t="s">
        <v>281</v>
      </c>
      <c r="I71" s="253"/>
      <c r="J71" s="253"/>
      <c r="K71" s="254"/>
      <c r="L71" s="309"/>
      <c r="M71" s="255"/>
      <c r="N71" s="255"/>
      <c r="O71" s="269"/>
      <c r="P71" s="309"/>
      <c r="Q71" s="229"/>
      <c r="R71" s="284"/>
      <c r="S71" s="231"/>
      <c r="T71" s="4"/>
    </row>
    <row r="72" spans="2:20" ht="36" customHeight="1" x14ac:dyDescent="0.3">
      <c r="B72" s="271"/>
      <c r="C72" s="298"/>
      <c r="D72" s="292"/>
      <c r="E72" s="303"/>
      <c r="F72" s="271"/>
      <c r="G72" s="298"/>
      <c r="H72" s="430" t="s">
        <v>282</v>
      </c>
      <c r="I72" s="253"/>
      <c r="J72" s="253"/>
      <c r="K72" s="254"/>
      <c r="L72" s="309"/>
      <c r="M72" s="255"/>
      <c r="N72" s="255"/>
      <c r="O72" s="269"/>
      <c r="P72" s="309"/>
      <c r="Q72" s="229"/>
      <c r="R72" s="284"/>
      <c r="S72" s="231"/>
      <c r="T72" s="4"/>
    </row>
    <row r="73" spans="2:20" x14ac:dyDescent="0.3">
      <c r="B73" s="271"/>
      <c r="C73" s="298"/>
      <c r="D73" s="292"/>
      <c r="E73" s="303"/>
      <c r="F73" s="271"/>
      <c r="G73" s="298"/>
      <c r="H73" s="431"/>
      <c r="I73" s="253"/>
      <c r="J73" s="253"/>
      <c r="K73" s="254"/>
      <c r="L73" s="309"/>
      <c r="M73" s="255"/>
      <c r="N73" s="255"/>
      <c r="O73" s="269"/>
      <c r="P73" s="309"/>
      <c r="Q73" s="229"/>
      <c r="R73" s="284"/>
      <c r="S73" s="231"/>
      <c r="T73" s="4"/>
    </row>
    <row r="74" spans="2:20" ht="30" customHeight="1" x14ac:dyDescent="0.3">
      <c r="B74" s="271"/>
      <c r="C74" s="298" t="s">
        <v>74</v>
      </c>
      <c r="D74" s="292"/>
      <c r="E74" s="303"/>
      <c r="F74" s="271" t="s">
        <v>75</v>
      </c>
      <c r="G74" s="298" t="s">
        <v>76</v>
      </c>
      <c r="H74" s="426" t="s">
        <v>280</v>
      </c>
      <c r="I74" s="253"/>
      <c r="J74" s="253"/>
      <c r="K74" s="254"/>
      <c r="L74" s="309"/>
      <c r="M74" s="255"/>
      <c r="N74" s="255"/>
      <c r="O74" s="269"/>
      <c r="P74" s="309"/>
      <c r="Q74" s="229"/>
      <c r="R74" s="284"/>
      <c r="S74" s="231"/>
      <c r="T74" s="4"/>
    </row>
    <row r="75" spans="2:20" ht="36.75" customHeight="1" x14ac:dyDescent="0.3">
      <c r="B75" s="271"/>
      <c r="C75" s="298"/>
      <c r="D75" s="292"/>
      <c r="E75" s="303"/>
      <c r="F75" s="271"/>
      <c r="G75" s="298"/>
      <c r="H75" s="426" t="s">
        <v>281</v>
      </c>
      <c r="I75" s="253"/>
      <c r="J75" s="253"/>
      <c r="K75" s="254"/>
      <c r="L75" s="309"/>
      <c r="M75" s="255"/>
      <c r="N75" s="255"/>
      <c r="O75" s="269"/>
      <c r="P75" s="309"/>
      <c r="Q75" s="229"/>
      <c r="R75" s="284"/>
      <c r="S75" s="231"/>
      <c r="T75" s="4"/>
    </row>
    <row r="76" spans="2:20" x14ac:dyDescent="0.3">
      <c r="B76" s="271"/>
      <c r="C76" s="298"/>
      <c r="D76" s="292"/>
      <c r="E76" s="303"/>
      <c r="F76" s="271"/>
      <c r="G76" s="298"/>
      <c r="H76" s="430" t="s">
        <v>283</v>
      </c>
      <c r="I76" s="253"/>
      <c r="J76" s="253"/>
      <c r="K76" s="254"/>
      <c r="L76" s="309"/>
      <c r="M76" s="255"/>
      <c r="N76" s="255"/>
      <c r="O76" s="269"/>
      <c r="P76" s="309"/>
      <c r="Q76" s="229"/>
      <c r="R76" s="284"/>
      <c r="S76" s="231"/>
      <c r="T76" s="4"/>
    </row>
    <row r="77" spans="2:20" ht="28.5" customHeight="1" x14ac:dyDescent="0.3">
      <c r="B77" s="271"/>
      <c r="C77" s="298"/>
      <c r="D77" s="292"/>
      <c r="E77" s="303"/>
      <c r="F77" s="271"/>
      <c r="G77" s="298"/>
      <c r="H77" s="431"/>
      <c r="I77" s="253"/>
      <c r="J77" s="253"/>
      <c r="K77" s="254"/>
      <c r="L77" s="310"/>
      <c r="M77" s="255"/>
      <c r="N77" s="255"/>
      <c r="O77" s="269"/>
      <c r="P77" s="310"/>
      <c r="Q77" s="229"/>
      <c r="R77" s="284"/>
      <c r="S77" s="231"/>
      <c r="T77" s="4"/>
    </row>
    <row r="78" spans="2:20" ht="30" customHeight="1" x14ac:dyDescent="0.3">
      <c r="B78" s="271"/>
      <c r="C78" s="301" t="s">
        <v>77</v>
      </c>
      <c r="D78" s="292"/>
      <c r="E78" s="303"/>
      <c r="F78" s="299" t="s">
        <v>78</v>
      </c>
      <c r="G78" s="301" t="s">
        <v>79</v>
      </c>
      <c r="H78" s="426" t="s">
        <v>284</v>
      </c>
      <c r="I78" s="253"/>
      <c r="J78" s="253"/>
      <c r="K78" s="254"/>
      <c r="L78" s="308">
        <v>0</v>
      </c>
      <c r="M78" s="314">
        <v>57</v>
      </c>
      <c r="N78" s="315"/>
      <c r="O78" s="308">
        <v>0</v>
      </c>
      <c r="P78" s="305">
        <v>0</v>
      </c>
      <c r="Q78" s="305">
        <v>0</v>
      </c>
      <c r="R78" s="311">
        <v>0</v>
      </c>
      <c r="S78" s="330">
        <v>0</v>
      </c>
      <c r="T78" s="4"/>
    </row>
    <row r="79" spans="2:20" ht="47.25" customHeight="1" x14ac:dyDescent="0.3">
      <c r="B79" s="271"/>
      <c r="C79" s="301"/>
      <c r="D79" s="292"/>
      <c r="E79" s="303"/>
      <c r="F79" s="299"/>
      <c r="G79" s="301"/>
      <c r="H79" s="441" t="s">
        <v>285</v>
      </c>
      <c r="I79" s="253"/>
      <c r="J79" s="253"/>
      <c r="K79" s="254"/>
      <c r="L79" s="309"/>
      <c r="M79" s="316"/>
      <c r="N79" s="317"/>
      <c r="O79" s="309"/>
      <c r="P79" s="306"/>
      <c r="Q79" s="306"/>
      <c r="R79" s="312"/>
      <c r="S79" s="331"/>
      <c r="T79" s="4"/>
    </row>
    <row r="80" spans="2:20" ht="44.25" customHeight="1" x14ac:dyDescent="0.3">
      <c r="B80" s="271"/>
      <c r="C80" s="301"/>
      <c r="D80" s="292"/>
      <c r="E80" s="303"/>
      <c r="F80" s="299"/>
      <c r="G80" s="301"/>
      <c r="H80" s="424" t="s">
        <v>286</v>
      </c>
      <c r="I80" s="253"/>
      <c r="J80" s="253"/>
      <c r="K80" s="254"/>
      <c r="L80" s="309"/>
      <c r="M80" s="316"/>
      <c r="N80" s="317"/>
      <c r="O80" s="309"/>
      <c r="P80" s="306"/>
      <c r="Q80" s="306"/>
      <c r="R80" s="312"/>
      <c r="S80" s="331"/>
      <c r="T80" s="4"/>
    </row>
    <row r="81" spans="2:20" ht="36.75" customHeight="1" x14ac:dyDescent="0.3">
      <c r="B81" s="271"/>
      <c r="C81" s="301"/>
      <c r="D81" s="292"/>
      <c r="E81" s="303"/>
      <c r="F81" s="299"/>
      <c r="G81" s="301"/>
      <c r="H81" s="442"/>
      <c r="I81" s="253"/>
      <c r="J81" s="253"/>
      <c r="K81" s="254"/>
      <c r="L81" s="309"/>
      <c r="M81" s="316"/>
      <c r="N81" s="317"/>
      <c r="O81" s="309"/>
      <c r="P81" s="306"/>
      <c r="Q81" s="306"/>
      <c r="R81" s="312"/>
      <c r="S81" s="331"/>
      <c r="T81" s="4"/>
    </row>
    <row r="82" spans="2:20" ht="31.5" customHeight="1" x14ac:dyDescent="0.3">
      <c r="B82" s="271"/>
      <c r="C82" s="301"/>
      <c r="D82" s="292"/>
      <c r="E82" s="303"/>
      <c r="F82" s="299"/>
      <c r="G82" s="301"/>
      <c r="H82" s="425"/>
      <c r="I82" s="253"/>
      <c r="J82" s="253"/>
      <c r="K82" s="254"/>
      <c r="L82" s="309"/>
      <c r="M82" s="316"/>
      <c r="N82" s="317"/>
      <c r="O82" s="309"/>
      <c r="P82" s="306"/>
      <c r="Q82" s="306"/>
      <c r="R82" s="312"/>
      <c r="S82" s="331"/>
      <c r="T82" s="4"/>
    </row>
    <row r="83" spans="2:20" ht="30" customHeight="1" x14ac:dyDescent="0.3">
      <c r="B83" s="271"/>
      <c r="C83" s="294" t="s">
        <v>80</v>
      </c>
      <c r="D83" s="292"/>
      <c r="E83" s="303"/>
      <c r="F83" s="300" t="s">
        <v>81</v>
      </c>
      <c r="G83" s="294" t="s">
        <v>82</v>
      </c>
      <c r="H83" s="426" t="s">
        <v>287</v>
      </c>
      <c r="I83" s="253"/>
      <c r="J83" s="253"/>
      <c r="K83" s="254"/>
      <c r="L83" s="309"/>
      <c r="M83" s="316"/>
      <c r="N83" s="317"/>
      <c r="O83" s="309"/>
      <c r="P83" s="306"/>
      <c r="Q83" s="306"/>
      <c r="R83" s="312"/>
      <c r="S83" s="331"/>
      <c r="T83" s="4"/>
    </row>
    <row r="84" spans="2:20" ht="30" customHeight="1" x14ac:dyDescent="0.3">
      <c r="B84" s="271"/>
      <c r="C84" s="294"/>
      <c r="D84" s="292"/>
      <c r="E84" s="303"/>
      <c r="F84" s="300"/>
      <c r="G84" s="294"/>
      <c r="H84" s="426" t="s">
        <v>288</v>
      </c>
      <c r="I84" s="253"/>
      <c r="J84" s="253"/>
      <c r="K84" s="254"/>
      <c r="L84" s="309"/>
      <c r="M84" s="316"/>
      <c r="N84" s="317"/>
      <c r="O84" s="309"/>
      <c r="P84" s="306"/>
      <c r="Q84" s="306"/>
      <c r="R84" s="312"/>
      <c r="S84" s="331"/>
      <c r="T84" s="4"/>
    </row>
    <row r="85" spans="2:20" ht="45.75" customHeight="1" x14ac:dyDescent="0.3">
      <c r="B85" s="271"/>
      <c r="C85" s="294"/>
      <c r="D85" s="292"/>
      <c r="E85" s="303"/>
      <c r="F85" s="300"/>
      <c r="G85" s="294"/>
      <c r="H85" s="426" t="s">
        <v>289</v>
      </c>
      <c r="I85" s="253"/>
      <c r="J85" s="253"/>
      <c r="K85" s="254"/>
      <c r="L85" s="309"/>
      <c r="M85" s="316"/>
      <c r="N85" s="317"/>
      <c r="O85" s="309"/>
      <c r="P85" s="306"/>
      <c r="Q85" s="306"/>
      <c r="R85" s="312"/>
      <c r="S85" s="331"/>
      <c r="T85" s="4"/>
    </row>
    <row r="86" spans="2:20" ht="37.5" customHeight="1" x14ac:dyDescent="0.3">
      <c r="B86" s="271"/>
      <c r="C86" s="294"/>
      <c r="D86" s="292"/>
      <c r="E86" s="303"/>
      <c r="F86" s="300"/>
      <c r="G86" s="294"/>
      <c r="H86" s="426" t="s">
        <v>290</v>
      </c>
      <c r="I86" s="253"/>
      <c r="J86" s="253"/>
      <c r="K86" s="254"/>
      <c r="L86" s="309"/>
      <c r="M86" s="316"/>
      <c r="N86" s="317"/>
      <c r="O86" s="309"/>
      <c r="P86" s="306"/>
      <c r="Q86" s="306"/>
      <c r="R86" s="312"/>
      <c r="S86" s="331"/>
      <c r="T86" s="4"/>
    </row>
    <row r="87" spans="2:20" ht="47.25" customHeight="1" x14ac:dyDescent="0.3">
      <c r="B87" s="271"/>
      <c r="C87" s="294"/>
      <c r="D87" s="293"/>
      <c r="E87" s="304"/>
      <c r="F87" s="300"/>
      <c r="G87" s="294"/>
      <c r="H87" s="426" t="s">
        <v>291</v>
      </c>
      <c r="I87" s="253"/>
      <c r="J87" s="253"/>
      <c r="K87" s="254"/>
      <c r="L87" s="310"/>
      <c r="M87" s="318"/>
      <c r="N87" s="319"/>
      <c r="O87" s="310"/>
      <c r="P87" s="307"/>
      <c r="Q87" s="307"/>
      <c r="R87" s="313"/>
      <c r="S87" s="332"/>
      <c r="T87" s="4"/>
    </row>
    <row r="88" spans="2:20" ht="31.5" customHeight="1" x14ac:dyDescent="0.3">
      <c r="B88" s="271"/>
      <c r="C88" s="298" t="s">
        <v>83</v>
      </c>
      <c r="D88" s="333">
        <v>0</v>
      </c>
      <c r="E88" s="272" t="s">
        <v>84</v>
      </c>
      <c r="F88" s="273"/>
      <c r="G88" s="244" t="s">
        <v>85</v>
      </c>
      <c r="H88" s="420" t="s">
        <v>292</v>
      </c>
      <c r="I88" s="336">
        <v>44217</v>
      </c>
      <c r="J88" s="253">
        <v>44561</v>
      </c>
      <c r="K88" s="254" t="s">
        <v>35</v>
      </c>
      <c r="L88" s="269">
        <v>8175</v>
      </c>
      <c r="M88" s="255">
        <v>57</v>
      </c>
      <c r="N88" s="255"/>
      <c r="O88" s="269">
        <v>0</v>
      </c>
      <c r="P88" s="229">
        <v>8175</v>
      </c>
      <c r="Q88" s="229">
        <v>0</v>
      </c>
      <c r="R88" s="284">
        <v>0</v>
      </c>
      <c r="S88" s="231">
        <v>0</v>
      </c>
      <c r="T88" s="4"/>
    </row>
    <row r="89" spans="2:20" ht="31.5" x14ac:dyDescent="0.3">
      <c r="B89" s="271"/>
      <c r="C89" s="298"/>
      <c r="D89" s="334"/>
      <c r="E89" s="274"/>
      <c r="F89" s="275"/>
      <c r="G89" s="245"/>
      <c r="H89" s="420" t="s">
        <v>264</v>
      </c>
      <c r="I89" s="337"/>
      <c r="J89" s="253"/>
      <c r="K89" s="254"/>
      <c r="L89" s="269"/>
      <c r="M89" s="255"/>
      <c r="N89" s="255"/>
      <c r="O89" s="269"/>
      <c r="P89" s="229"/>
      <c r="Q89" s="229"/>
      <c r="R89" s="284"/>
      <c r="S89" s="231"/>
      <c r="T89" s="4"/>
    </row>
    <row r="90" spans="2:20" x14ac:dyDescent="0.3">
      <c r="B90" s="271"/>
      <c r="C90" s="298"/>
      <c r="D90" s="334"/>
      <c r="E90" s="274"/>
      <c r="F90" s="275"/>
      <c r="G90" s="245"/>
      <c r="H90" s="421" t="s">
        <v>265</v>
      </c>
      <c r="I90" s="337"/>
      <c r="J90" s="253"/>
      <c r="K90" s="254"/>
      <c r="L90" s="269"/>
      <c r="M90" s="255"/>
      <c r="N90" s="255"/>
      <c r="O90" s="269"/>
      <c r="P90" s="229"/>
      <c r="Q90" s="229"/>
      <c r="R90" s="284"/>
      <c r="S90" s="231"/>
      <c r="T90" s="4"/>
    </row>
    <row r="91" spans="2:20" x14ac:dyDescent="0.3">
      <c r="B91" s="271"/>
      <c r="C91" s="298"/>
      <c r="D91" s="334"/>
      <c r="E91" s="274"/>
      <c r="F91" s="275"/>
      <c r="G91" s="245"/>
      <c r="H91" s="422"/>
      <c r="I91" s="337"/>
      <c r="J91" s="253"/>
      <c r="K91" s="254"/>
      <c r="L91" s="269"/>
      <c r="M91" s="255"/>
      <c r="N91" s="255"/>
      <c r="O91" s="269"/>
      <c r="P91" s="229"/>
      <c r="Q91" s="229"/>
      <c r="R91" s="284"/>
      <c r="S91" s="231"/>
      <c r="T91" s="4"/>
    </row>
    <row r="92" spans="2:20" ht="30" customHeight="1" x14ac:dyDescent="0.3">
      <c r="B92" s="271"/>
      <c r="C92" s="298"/>
      <c r="D92" s="334"/>
      <c r="E92" s="274"/>
      <c r="F92" s="275"/>
      <c r="G92" s="245"/>
      <c r="H92" s="422"/>
      <c r="I92" s="337"/>
      <c r="J92" s="253"/>
      <c r="K92" s="254"/>
      <c r="L92" s="269"/>
      <c r="M92" s="255"/>
      <c r="N92" s="255"/>
      <c r="O92" s="269"/>
      <c r="P92" s="229"/>
      <c r="Q92" s="229"/>
      <c r="R92" s="284"/>
      <c r="S92" s="231"/>
      <c r="T92" s="4"/>
    </row>
    <row r="93" spans="2:20" x14ac:dyDescent="0.3">
      <c r="B93" s="271"/>
      <c r="C93" s="298"/>
      <c r="D93" s="334"/>
      <c r="E93" s="274"/>
      <c r="F93" s="275"/>
      <c r="G93" s="245"/>
      <c r="H93" s="422"/>
      <c r="I93" s="337"/>
      <c r="J93" s="253"/>
      <c r="K93" s="254"/>
      <c r="L93" s="269"/>
      <c r="M93" s="255"/>
      <c r="N93" s="255"/>
      <c r="O93" s="269"/>
      <c r="P93" s="229"/>
      <c r="Q93" s="229"/>
      <c r="R93" s="284"/>
      <c r="S93" s="231"/>
      <c r="T93" s="4"/>
    </row>
    <row r="94" spans="2:20" ht="49.5" customHeight="1" x14ac:dyDescent="0.3">
      <c r="B94" s="271"/>
      <c r="C94" s="298"/>
      <c r="D94" s="335"/>
      <c r="E94" s="276"/>
      <c r="F94" s="277"/>
      <c r="G94" s="246"/>
      <c r="H94" s="423"/>
      <c r="I94" s="338"/>
      <c r="J94" s="253"/>
      <c r="K94" s="254"/>
      <c r="L94" s="269"/>
      <c r="M94" s="255"/>
      <c r="N94" s="255"/>
      <c r="O94" s="269"/>
      <c r="P94" s="229"/>
      <c r="Q94" s="229"/>
      <c r="R94" s="284"/>
      <c r="S94" s="231"/>
      <c r="T94" s="4"/>
    </row>
    <row r="95" spans="2:20" ht="18" x14ac:dyDescent="0.3">
      <c r="B95" s="114"/>
      <c r="C95" s="115"/>
      <c r="D95" s="130"/>
      <c r="E95" s="339"/>
      <c r="F95" s="340"/>
      <c r="G95" s="116"/>
      <c r="H95" s="116"/>
      <c r="I95" s="117"/>
      <c r="J95" s="117"/>
      <c r="K95" s="118"/>
      <c r="L95" s="119"/>
      <c r="M95" s="120"/>
      <c r="N95" s="121"/>
      <c r="O95" s="119"/>
      <c r="P95" s="122"/>
      <c r="Q95" s="122"/>
      <c r="R95" s="123"/>
      <c r="S95" s="124"/>
      <c r="T95" s="4"/>
    </row>
    <row r="96" spans="2:20" ht="31.5" customHeight="1" x14ac:dyDescent="0.3">
      <c r="B96" s="320" t="s">
        <v>86</v>
      </c>
      <c r="C96" s="322" t="s">
        <v>87</v>
      </c>
      <c r="D96" s="324">
        <v>0</v>
      </c>
      <c r="E96" s="272" t="s">
        <v>88</v>
      </c>
      <c r="F96" s="273"/>
      <c r="G96" s="326" t="s">
        <v>89</v>
      </c>
      <c r="H96" s="420" t="s">
        <v>293</v>
      </c>
      <c r="I96" s="328">
        <v>44217</v>
      </c>
      <c r="J96" s="328">
        <v>44561</v>
      </c>
      <c r="K96" s="285" t="s">
        <v>35</v>
      </c>
      <c r="L96" s="269">
        <v>3000</v>
      </c>
      <c r="M96" s="255">
        <v>57</v>
      </c>
      <c r="N96" s="255"/>
      <c r="O96" s="269">
        <v>3000</v>
      </c>
      <c r="P96" s="229">
        <v>0</v>
      </c>
      <c r="Q96" s="229">
        <v>0</v>
      </c>
      <c r="R96" s="284">
        <v>0</v>
      </c>
      <c r="S96" s="231">
        <v>0</v>
      </c>
      <c r="T96" s="4"/>
    </row>
    <row r="97" spans="2:20" ht="72" customHeight="1" x14ac:dyDescent="0.3">
      <c r="B97" s="321"/>
      <c r="C97" s="323"/>
      <c r="D97" s="325"/>
      <c r="E97" s="274"/>
      <c r="F97" s="275"/>
      <c r="G97" s="327"/>
      <c r="H97" s="420" t="s">
        <v>294</v>
      </c>
      <c r="I97" s="328"/>
      <c r="J97" s="329"/>
      <c r="K97" s="285"/>
      <c r="L97" s="269"/>
      <c r="M97" s="255"/>
      <c r="N97" s="255"/>
      <c r="O97" s="269"/>
      <c r="P97" s="229"/>
      <c r="Q97" s="229"/>
      <c r="R97" s="284"/>
      <c r="S97" s="231"/>
      <c r="T97" s="4"/>
    </row>
    <row r="98" spans="2:20" ht="18" x14ac:dyDescent="0.3">
      <c r="B98" s="114"/>
      <c r="C98" s="115"/>
      <c r="D98" s="130"/>
      <c r="E98" s="179"/>
      <c r="F98" s="125"/>
      <c r="G98" s="116"/>
      <c r="H98" s="116"/>
      <c r="I98" s="117"/>
      <c r="J98" s="117"/>
      <c r="K98" s="118"/>
      <c r="L98" s="119"/>
      <c r="M98" s="120"/>
      <c r="N98" s="121"/>
      <c r="O98" s="119"/>
      <c r="P98" s="122"/>
      <c r="Q98" s="122"/>
      <c r="R98" s="123"/>
      <c r="S98" s="124"/>
      <c r="T98" s="4"/>
    </row>
    <row r="99" spans="2:20" ht="18" x14ac:dyDescent="0.3">
      <c r="B99" s="127"/>
      <c r="C99" s="128"/>
      <c r="D99" s="129"/>
      <c r="E99" s="129"/>
      <c r="F99" s="30"/>
      <c r="G99" s="55"/>
      <c r="H99" s="56"/>
      <c r="I99" s="26"/>
      <c r="J99" s="30"/>
      <c r="K99" s="55"/>
      <c r="L99" s="78"/>
      <c r="M99" s="110"/>
      <c r="N99" s="87"/>
      <c r="O99" s="78"/>
      <c r="P99" s="111"/>
      <c r="Q99" s="111"/>
      <c r="R99" s="112"/>
      <c r="S99" s="113"/>
      <c r="T99" s="4"/>
    </row>
    <row r="100" spans="2:20" ht="18" x14ac:dyDescent="0.3">
      <c r="B100" s="79"/>
      <c r="C100" s="88"/>
      <c r="D100" s="88"/>
      <c r="E100" s="88"/>
      <c r="F100" s="19"/>
      <c r="G100" s="54"/>
      <c r="H100" s="80"/>
      <c r="I100" s="93"/>
      <c r="J100" s="93"/>
      <c r="K100" s="86"/>
      <c r="L100" s="25"/>
      <c r="M100" s="92"/>
      <c r="N100" s="28"/>
      <c r="O100" s="25"/>
      <c r="P100" s="21"/>
      <c r="Q100" s="21"/>
      <c r="R100" s="21"/>
      <c r="S100" s="33"/>
      <c r="T100" s="4"/>
    </row>
    <row r="101" spans="2:20" ht="18" x14ac:dyDescent="0.3">
      <c r="B101" s="91"/>
      <c r="C101" s="89"/>
      <c r="D101" s="27"/>
      <c r="E101" s="27"/>
      <c r="F101" s="31"/>
      <c r="G101" s="19"/>
      <c r="H101" s="20"/>
      <c r="I101" s="35"/>
      <c r="J101" s="35"/>
      <c r="K101" s="90"/>
      <c r="L101" s="25"/>
      <c r="M101" s="78"/>
      <c r="N101" s="34"/>
      <c r="O101" s="25"/>
      <c r="P101" s="21"/>
      <c r="Q101" s="21"/>
      <c r="R101" s="21"/>
      <c r="S101" s="22"/>
      <c r="T101" s="4"/>
    </row>
    <row r="102" spans="2:20" ht="18" x14ac:dyDescent="0.3">
      <c r="B102" s="83"/>
      <c r="C102" s="84"/>
      <c r="D102" s="27"/>
      <c r="E102" s="27"/>
      <c r="F102" s="32"/>
      <c r="G102" s="19"/>
      <c r="H102" s="20"/>
      <c r="I102" s="35"/>
      <c r="J102" s="35"/>
      <c r="K102" s="85"/>
      <c r="L102" s="25"/>
      <c r="M102" s="77"/>
      <c r="N102" s="29"/>
      <c r="O102" s="25"/>
      <c r="P102" s="21"/>
      <c r="Q102" s="21"/>
      <c r="R102" s="25"/>
      <c r="S102" s="22"/>
      <c r="T102" s="4"/>
    </row>
    <row r="103" spans="2:20" x14ac:dyDescent="0.3">
      <c r="B103" s="23"/>
      <c r="C103" s="14"/>
      <c r="D103" s="14"/>
      <c r="E103" s="14"/>
      <c r="F103" s="13"/>
      <c r="G103" s="15"/>
      <c r="H103" s="15"/>
      <c r="I103" s="16"/>
      <c r="J103" s="16"/>
      <c r="K103" s="16"/>
      <c r="L103" s="17"/>
      <c r="M103" s="17"/>
      <c r="N103" s="18"/>
      <c r="O103" s="18"/>
      <c r="P103" s="18"/>
      <c r="Q103" s="18"/>
      <c r="R103" s="18"/>
      <c r="S103" s="24"/>
      <c r="T103" s="4"/>
    </row>
    <row r="104" spans="2:20" ht="17.25" thickBot="1" x14ac:dyDescent="0.35"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3"/>
    </row>
    <row r="105" spans="2:20" ht="17.25" thickTop="1" x14ac:dyDescent="0.3"/>
    <row r="106" spans="2:20" x14ac:dyDescent="0.3"/>
    <row r="107" spans="2:20" x14ac:dyDescent="0.3"/>
    <row r="108" spans="2:20" x14ac:dyDescent="0.3"/>
    <row r="109" spans="2:20" x14ac:dyDescent="0.3"/>
    <row r="110" spans="2:20" x14ac:dyDescent="0.3"/>
    <row r="111" spans="2:20" x14ac:dyDescent="0.3"/>
    <row r="112" spans="2:20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</sheetData>
  <mergeCells count="203">
    <mergeCell ref="K96:K97"/>
    <mergeCell ref="E96:F97"/>
    <mergeCell ref="S96:S97"/>
    <mergeCell ref="L96:L97"/>
    <mergeCell ref="M96:N97"/>
    <mergeCell ref="O96:O97"/>
    <mergeCell ref="P96:P97"/>
    <mergeCell ref="Q96:Q97"/>
    <mergeCell ref="R96:R97"/>
    <mergeCell ref="B96:B97"/>
    <mergeCell ref="C96:C97"/>
    <mergeCell ref="D96:D97"/>
    <mergeCell ref="G96:G97"/>
    <mergeCell ref="I96:I97"/>
    <mergeCell ref="J96:J97"/>
    <mergeCell ref="K88:K94"/>
    <mergeCell ref="S78:S87"/>
    <mergeCell ref="P88:P94"/>
    <mergeCell ref="D88:D94"/>
    <mergeCell ref="C88:C94"/>
    <mergeCell ref="G88:G94"/>
    <mergeCell ref="I88:I94"/>
    <mergeCell ref="E88:F94"/>
    <mergeCell ref="C78:C82"/>
    <mergeCell ref="O88:O94"/>
    <mergeCell ref="Q88:Q94"/>
    <mergeCell ref="R88:R94"/>
    <mergeCell ref="S88:S94"/>
    <mergeCell ref="Q78:Q87"/>
    <mergeCell ref="E95:F95"/>
    <mergeCell ref="L88:L94"/>
    <mergeCell ref="M88:N94"/>
    <mergeCell ref="L78:L87"/>
    <mergeCell ref="J88:J94"/>
    <mergeCell ref="B64:B94"/>
    <mergeCell ref="P78:P87"/>
    <mergeCell ref="O78:O87"/>
    <mergeCell ref="R78:R87"/>
    <mergeCell ref="L70:L77"/>
    <mergeCell ref="M70:N77"/>
    <mergeCell ref="P70:P77"/>
    <mergeCell ref="O70:O77"/>
    <mergeCell ref="Q70:Q77"/>
    <mergeCell ref="G64:G69"/>
    <mergeCell ref="C70:C73"/>
    <mergeCell ref="C74:C77"/>
    <mergeCell ref="M78:N87"/>
    <mergeCell ref="C64:C69"/>
    <mergeCell ref="F64:F69"/>
    <mergeCell ref="F70:F73"/>
    <mergeCell ref="F74:F77"/>
    <mergeCell ref="H80:H82"/>
    <mergeCell ref="H90:H94"/>
    <mergeCell ref="S64:S69"/>
    <mergeCell ref="L64:L69"/>
    <mergeCell ref="R64:R69"/>
    <mergeCell ref="M64:N69"/>
    <mergeCell ref="D64:D87"/>
    <mergeCell ref="C83:C87"/>
    <mergeCell ref="O57:O62"/>
    <mergeCell ref="P57:P62"/>
    <mergeCell ref="O64:O69"/>
    <mergeCell ref="E63:F63"/>
    <mergeCell ref="R70:R77"/>
    <mergeCell ref="P64:P69"/>
    <mergeCell ref="Q64:Q69"/>
    <mergeCell ref="I64:I87"/>
    <mergeCell ref="J64:J87"/>
    <mergeCell ref="K64:K87"/>
    <mergeCell ref="S70:S77"/>
    <mergeCell ref="G70:G73"/>
    <mergeCell ref="G74:G77"/>
    <mergeCell ref="F78:F82"/>
    <mergeCell ref="F83:F87"/>
    <mergeCell ref="G78:G82"/>
    <mergeCell ref="G83:G87"/>
    <mergeCell ref="E64:E87"/>
    <mergeCell ref="C49:C52"/>
    <mergeCell ref="C53:C56"/>
    <mergeCell ref="I49:I56"/>
    <mergeCell ref="J49:J56"/>
    <mergeCell ref="K49:K56"/>
    <mergeCell ref="L49:L56"/>
    <mergeCell ref="R49:R56"/>
    <mergeCell ref="S49:S56"/>
    <mergeCell ref="C57:C62"/>
    <mergeCell ref="D57:D62"/>
    <mergeCell ref="G57:G62"/>
    <mergeCell ref="I57:I62"/>
    <mergeCell ref="J57:J62"/>
    <mergeCell ref="K57:K62"/>
    <mergeCell ref="L57:L62"/>
    <mergeCell ref="M57:N62"/>
    <mergeCell ref="Q57:Q62"/>
    <mergeCell ref="R57:R62"/>
    <mergeCell ref="S57:S62"/>
    <mergeCell ref="L42:L48"/>
    <mergeCell ref="Q36:Q41"/>
    <mergeCell ref="M42:N48"/>
    <mergeCell ref="O42:O48"/>
    <mergeCell ref="P42:P48"/>
    <mergeCell ref="Q42:Q48"/>
    <mergeCell ref="R42:R48"/>
    <mergeCell ref="S42:S48"/>
    <mergeCell ref="D49:D56"/>
    <mergeCell ref="G49:G52"/>
    <mergeCell ref="G53:G56"/>
    <mergeCell ref="M49:N56"/>
    <mergeCell ref="O49:O56"/>
    <mergeCell ref="P49:P56"/>
    <mergeCell ref="Q49:Q56"/>
    <mergeCell ref="D42:D48"/>
    <mergeCell ref="R26:R34"/>
    <mergeCell ref="S26:S34"/>
    <mergeCell ref="M36:N41"/>
    <mergeCell ref="R36:R41"/>
    <mergeCell ref="S36:S41"/>
    <mergeCell ref="G36:G41"/>
    <mergeCell ref="D36:D41"/>
    <mergeCell ref="C36:C41"/>
    <mergeCell ref="I36:I41"/>
    <mergeCell ref="J36:J41"/>
    <mergeCell ref="K36:K41"/>
    <mergeCell ref="I19:I24"/>
    <mergeCell ref="O26:O34"/>
    <mergeCell ref="M26:N34"/>
    <mergeCell ref="P26:P34"/>
    <mergeCell ref="L36:L41"/>
    <mergeCell ref="O36:O41"/>
    <mergeCell ref="P36:P41"/>
    <mergeCell ref="B36:B62"/>
    <mergeCell ref="I26:I34"/>
    <mergeCell ref="J26:J34"/>
    <mergeCell ref="K26:K34"/>
    <mergeCell ref="L26:L34"/>
    <mergeCell ref="P19:P24"/>
    <mergeCell ref="E36:F41"/>
    <mergeCell ref="E42:F48"/>
    <mergeCell ref="E49:F56"/>
    <mergeCell ref="E57:F62"/>
    <mergeCell ref="C42:C45"/>
    <mergeCell ref="C46:C48"/>
    <mergeCell ref="G42:G45"/>
    <mergeCell ref="G46:G48"/>
    <mergeCell ref="I42:I48"/>
    <mergeCell ref="J42:J48"/>
    <mergeCell ref="K42:K48"/>
    <mergeCell ref="Q19:Q24"/>
    <mergeCell ref="Q26:Q34"/>
    <mergeCell ref="R19:R24"/>
    <mergeCell ref="S19:S24"/>
    <mergeCell ref="C15:C17"/>
    <mergeCell ref="G15:G17"/>
    <mergeCell ref="K15:K17"/>
    <mergeCell ref="E15:F17"/>
    <mergeCell ref="B19:B24"/>
    <mergeCell ref="C19:C24"/>
    <mergeCell ref="D19:D24"/>
    <mergeCell ref="G19:G24"/>
    <mergeCell ref="O19:O24"/>
    <mergeCell ref="E19:F24"/>
    <mergeCell ref="J19:J24"/>
    <mergeCell ref="K19:K24"/>
    <mergeCell ref="L19:L24"/>
    <mergeCell ref="M19:N24"/>
    <mergeCell ref="S16:S17"/>
    <mergeCell ref="E26:F34"/>
    <mergeCell ref="B26:B34"/>
    <mergeCell ref="C26:C34"/>
    <mergeCell ref="D26:D34"/>
    <mergeCell ref="G26:G34"/>
    <mergeCell ref="B5:T5"/>
    <mergeCell ref="B6:T6"/>
    <mergeCell ref="B11:F11"/>
    <mergeCell ref="G13:S13"/>
    <mergeCell ref="D15:D17"/>
    <mergeCell ref="B9:F9"/>
    <mergeCell ref="B12:F12"/>
    <mergeCell ref="H15:H17"/>
    <mergeCell ref="G9:S9"/>
    <mergeCell ref="F10:S10"/>
    <mergeCell ref="G11:S11"/>
    <mergeCell ref="L15:L17"/>
    <mergeCell ref="I12:J12"/>
    <mergeCell ref="K12:S12"/>
    <mergeCell ref="G12:H12"/>
    <mergeCell ref="O15:S15"/>
    <mergeCell ref="M15:N17"/>
    <mergeCell ref="Q16:R16"/>
    <mergeCell ref="J16:J17"/>
    <mergeCell ref="I16:I17"/>
    <mergeCell ref="B15:B17"/>
    <mergeCell ref="I15:J15"/>
    <mergeCell ref="O16:P16"/>
    <mergeCell ref="H19:H21"/>
    <mergeCell ref="H22:H24"/>
    <mergeCell ref="H38:H41"/>
    <mergeCell ref="H42:H43"/>
    <mergeCell ref="H53:H54"/>
    <mergeCell ref="H60:H62"/>
    <mergeCell ref="H64:H66"/>
    <mergeCell ref="H72:H73"/>
    <mergeCell ref="H76:H77"/>
  </mergeCells>
  <phoneticPr fontId="0" type="noConversion"/>
  <conditionalFormatting sqref="M19 M98:M100">
    <cfRule type="expression" dxfId="1" priority="18">
      <formula>AND(ISNUMBER(SEARCH(#REF!,$A19,1)),VALUE(MID($A19,1,LEN(#REF!)))=#REF!)</formula>
    </cfRule>
  </conditionalFormatting>
  <conditionalFormatting sqref="M36 M42 M49 M57 M63:M68 M70:M72 M78:M81 M88 M95:M96">
    <cfRule type="expression" dxfId="0" priority="3">
      <formula>AND(ISNUMBER(SEARCH(#REF!,$A36,1)),VALUE(MID($A36,1,LEN(#REF!)))=#REF!)</formula>
    </cfRule>
  </conditionalFormatting>
  <printOptions horizontalCentered="1" verticalCentered="1"/>
  <pageMargins left="0.39370078740157483" right="0.57999999999999996" top="0.19685039370078741" bottom="0.19685039370078741" header="0.51181102362204722" footer="0.51181102362204722"/>
  <pageSetup scale="40" orientation="landscape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9"/>
  <sheetViews>
    <sheetView topLeftCell="A16" zoomScale="74" zoomScaleNormal="74" workbookViewId="0">
      <selection activeCell="F20" sqref="F20"/>
    </sheetView>
  </sheetViews>
  <sheetFormatPr baseColWidth="10" defaultColWidth="0" defaultRowHeight="14.25" zeroHeight="1" x14ac:dyDescent="0.2"/>
  <cols>
    <col min="1" max="1" width="5.140625" style="94" customWidth="1"/>
    <col min="2" max="2" width="2.7109375" style="94" customWidth="1"/>
    <col min="3" max="3" width="37.7109375" style="12" customWidth="1"/>
    <col min="4" max="4" width="42.42578125" style="12" customWidth="1"/>
    <col min="5" max="5" width="43.42578125" style="12" customWidth="1"/>
    <col min="6" max="6" width="57.85546875" style="12" customWidth="1"/>
    <col min="7" max="7" width="13.5703125" style="12" customWidth="1"/>
    <col min="8" max="8" width="12.85546875" style="12" customWidth="1"/>
    <col min="9" max="9" width="24.28515625" style="12" customWidth="1"/>
    <col min="10" max="10" width="11.85546875" style="94" customWidth="1"/>
    <col min="11" max="16384" width="0" style="12" hidden="1"/>
  </cols>
  <sheetData>
    <row r="1" spans="1:10" s="94" customFormat="1" ht="15" customHeight="1" x14ac:dyDescent="0.2">
      <c r="J1" s="153"/>
    </row>
    <row r="2" spans="1:10" s="94" customFormat="1" ht="93" customHeight="1" thickBot="1" x14ac:dyDescent="0.25">
      <c r="J2" s="154"/>
    </row>
    <row r="3" spans="1:10" s="143" customFormat="1" ht="20.100000000000001" customHeight="1" thickTop="1" x14ac:dyDescent="0.25">
      <c r="A3" s="94"/>
      <c r="B3" s="95"/>
      <c r="C3" s="140"/>
      <c r="D3" s="141"/>
      <c r="E3" s="141"/>
      <c r="F3" s="141"/>
      <c r="G3" s="141"/>
      <c r="H3" s="142" t="s">
        <v>0</v>
      </c>
      <c r="I3" s="141"/>
      <c r="J3" s="155"/>
    </row>
    <row r="4" spans="1:10" s="145" customFormat="1" ht="20.100000000000001" customHeight="1" x14ac:dyDescent="0.25">
      <c r="A4" s="94"/>
      <c r="B4" s="96"/>
      <c r="C4" s="144"/>
      <c r="D4" s="72"/>
      <c r="E4" s="72"/>
      <c r="F4" s="72"/>
      <c r="G4" s="72"/>
      <c r="H4" s="74" t="s">
        <v>1</v>
      </c>
      <c r="I4" s="74" t="s">
        <v>2</v>
      </c>
      <c r="J4" s="156"/>
    </row>
    <row r="5" spans="1:10" s="145" customFormat="1" ht="27" customHeight="1" x14ac:dyDescent="0.35">
      <c r="A5" s="94"/>
      <c r="B5" s="96"/>
      <c r="C5" s="384" t="s">
        <v>90</v>
      </c>
      <c r="D5" s="385"/>
      <c r="E5" s="385"/>
      <c r="F5" s="385"/>
      <c r="G5" s="385"/>
      <c r="H5" s="385"/>
      <c r="I5" s="385"/>
      <c r="J5" s="156"/>
    </row>
    <row r="6" spans="1:10" s="145" customFormat="1" ht="20.25" x14ac:dyDescent="0.3">
      <c r="A6" s="94"/>
      <c r="B6" s="96"/>
      <c r="C6" s="386" t="s">
        <v>91</v>
      </c>
      <c r="D6" s="387"/>
      <c r="E6" s="387"/>
      <c r="F6" s="387"/>
      <c r="G6" s="387"/>
      <c r="H6" s="73"/>
      <c r="I6" s="72"/>
      <c r="J6" s="156"/>
    </row>
    <row r="7" spans="1:10" s="145" customFormat="1" ht="20.100000000000001" customHeight="1" x14ac:dyDescent="0.25">
      <c r="A7" s="94"/>
      <c r="B7" s="97"/>
      <c r="C7" s="146"/>
      <c r="D7" s="81"/>
      <c r="E7" s="81"/>
      <c r="F7" s="81"/>
      <c r="G7" s="81"/>
      <c r="H7" s="82"/>
      <c r="I7" s="81"/>
      <c r="J7" s="157"/>
    </row>
    <row r="8" spans="1:10" s="145" customFormat="1" ht="20.100000000000001" customHeight="1" x14ac:dyDescent="0.25">
      <c r="A8" s="94"/>
      <c r="B8" s="96"/>
      <c r="C8" s="147"/>
      <c r="D8" s="100"/>
      <c r="E8" s="100"/>
      <c r="F8" s="100"/>
      <c r="G8" s="100"/>
      <c r="H8" s="101"/>
      <c r="I8" s="100"/>
      <c r="J8" s="156"/>
    </row>
    <row r="9" spans="1:10" s="145" customFormat="1" ht="35.1" customHeight="1" x14ac:dyDescent="0.25">
      <c r="A9" s="94"/>
      <c r="B9" s="98"/>
      <c r="C9" s="148" t="s">
        <v>92</v>
      </c>
      <c r="D9" s="395" t="s">
        <v>6</v>
      </c>
      <c r="E9" s="395"/>
      <c r="F9" s="395"/>
      <c r="G9" s="395"/>
      <c r="H9" s="395"/>
      <c r="I9" s="102"/>
      <c r="J9" s="154"/>
    </row>
    <row r="10" spans="1:10" s="145" customFormat="1" ht="24.95" customHeight="1" x14ac:dyDescent="0.25">
      <c r="A10" s="94"/>
      <c r="B10" s="98"/>
      <c r="C10" s="149" t="s">
        <v>93</v>
      </c>
      <c r="D10" s="394" t="s">
        <v>296</v>
      </c>
      <c r="E10" s="394"/>
      <c r="F10" s="394"/>
      <c r="G10" s="394"/>
      <c r="H10" s="102"/>
      <c r="I10" s="102"/>
      <c r="J10" s="154"/>
    </row>
    <row r="11" spans="1:10" s="145" customFormat="1" ht="16.5" customHeight="1" x14ac:dyDescent="0.2">
      <c r="A11" s="94"/>
      <c r="B11" s="98"/>
      <c r="C11" s="150"/>
      <c r="D11" s="101"/>
      <c r="E11" s="101"/>
      <c r="F11" s="101"/>
      <c r="G11" s="101"/>
      <c r="H11" s="101"/>
      <c r="I11" s="101"/>
      <c r="J11" s="154"/>
    </row>
    <row r="12" spans="1:10" s="145" customFormat="1" ht="25.5" customHeight="1" x14ac:dyDescent="0.2">
      <c r="A12" s="94"/>
      <c r="B12" s="99"/>
      <c r="C12" s="392" t="s">
        <v>94</v>
      </c>
      <c r="D12" s="392" t="s">
        <v>95</v>
      </c>
      <c r="E12" s="390" t="s">
        <v>96</v>
      </c>
      <c r="F12" s="393" t="s">
        <v>97</v>
      </c>
      <c r="G12" s="396" t="s">
        <v>98</v>
      </c>
      <c r="H12" s="397"/>
      <c r="I12" s="388" t="s">
        <v>99</v>
      </c>
      <c r="J12" s="383"/>
    </row>
    <row r="13" spans="1:10" s="145" customFormat="1" ht="44.25" customHeight="1" x14ac:dyDescent="0.2">
      <c r="A13" s="94"/>
      <c r="B13" s="99"/>
      <c r="C13" s="393"/>
      <c r="D13" s="393"/>
      <c r="E13" s="391"/>
      <c r="F13" s="398"/>
      <c r="G13" s="180" t="s">
        <v>23</v>
      </c>
      <c r="H13" s="180" t="s">
        <v>24</v>
      </c>
      <c r="I13" s="389"/>
      <c r="J13" s="383"/>
    </row>
    <row r="14" spans="1:10" s="5" customFormat="1" ht="25.5" customHeight="1" x14ac:dyDescent="0.3">
      <c r="A14" s="57"/>
      <c r="B14" s="139"/>
      <c r="C14" s="399" t="s">
        <v>100</v>
      </c>
      <c r="D14" s="400"/>
      <c r="E14" s="400"/>
      <c r="F14" s="400"/>
      <c r="G14" s="400"/>
      <c r="H14" s="400"/>
      <c r="I14" s="400"/>
      <c r="J14" s="158"/>
    </row>
    <row r="15" spans="1:10" s="145" customFormat="1" ht="45" x14ac:dyDescent="0.2">
      <c r="A15" s="94"/>
      <c r="B15" s="99"/>
      <c r="C15" s="353" t="s">
        <v>101</v>
      </c>
      <c r="D15" s="357" t="s">
        <v>102</v>
      </c>
      <c r="E15" s="355" t="s">
        <v>103</v>
      </c>
      <c r="F15" s="132" t="s">
        <v>104</v>
      </c>
      <c r="G15" s="133">
        <v>44217</v>
      </c>
      <c r="H15" s="134">
        <v>44242</v>
      </c>
      <c r="I15" s="152" t="s">
        <v>105</v>
      </c>
      <c r="J15" s="158"/>
    </row>
    <row r="16" spans="1:10" s="145" customFormat="1" ht="45" x14ac:dyDescent="0.2">
      <c r="A16" s="94"/>
      <c r="B16" s="99"/>
      <c r="C16" s="354"/>
      <c r="D16" s="358"/>
      <c r="E16" s="356"/>
      <c r="F16" s="132" t="s">
        <v>106</v>
      </c>
      <c r="G16" s="133">
        <v>44217</v>
      </c>
      <c r="H16" s="134">
        <v>44255</v>
      </c>
      <c r="I16" s="152" t="s">
        <v>107</v>
      </c>
      <c r="J16" s="158"/>
    </row>
    <row r="17" spans="1:10" s="5" customFormat="1" ht="20.25" x14ac:dyDescent="0.3">
      <c r="A17" s="57"/>
      <c r="B17" s="139"/>
      <c r="C17" s="399" t="s">
        <v>108</v>
      </c>
      <c r="D17" s="400"/>
      <c r="E17" s="400"/>
      <c r="F17" s="400"/>
      <c r="G17" s="400"/>
      <c r="H17" s="400"/>
      <c r="I17" s="400"/>
      <c r="J17" s="158"/>
    </row>
    <row r="18" spans="1:10" s="145" customFormat="1" ht="30" customHeight="1" x14ac:dyDescent="0.2">
      <c r="A18" s="94"/>
      <c r="B18" s="98"/>
      <c r="C18" s="401" t="s">
        <v>109</v>
      </c>
      <c r="D18" s="359" t="s">
        <v>110</v>
      </c>
      <c r="E18" s="361" t="s">
        <v>111</v>
      </c>
      <c r="F18" s="135" t="s">
        <v>112</v>
      </c>
      <c r="G18" s="136">
        <v>44217</v>
      </c>
      <c r="H18" s="136">
        <v>44347</v>
      </c>
      <c r="I18" s="372" t="s">
        <v>113</v>
      </c>
      <c r="J18" s="154"/>
    </row>
    <row r="19" spans="1:10" s="145" customFormat="1" ht="30" x14ac:dyDescent="0.2">
      <c r="A19" s="94"/>
      <c r="B19" s="98"/>
      <c r="C19" s="402"/>
      <c r="D19" s="360"/>
      <c r="E19" s="360"/>
      <c r="F19" s="135" t="s">
        <v>114</v>
      </c>
      <c r="G19" s="136">
        <v>44217</v>
      </c>
      <c r="H19" s="136">
        <v>44348</v>
      </c>
      <c r="I19" s="373"/>
      <c r="J19" s="154"/>
    </row>
    <row r="20" spans="1:10" s="145" customFormat="1" ht="47.25" x14ac:dyDescent="0.2">
      <c r="A20" s="94"/>
      <c r="B20" s="98"/>
      <c r="C20" s="402"/>
      <c r="D20" s="186" t="s">
        <v>115</v>
      </c>
      <c r="E20" s="159" t="s">
        <v>116</v>
      </c>
      <c r="F20" s="135" t="s">
        <v>117</v>
      </c>
      <c r="G20" s="181">
        <v>44217</v>
      </c>
      <c r="H20" s="181">
        <v>44561</v>
      </c>
      <c r="I20" s="152" t="s">
        <v>118</v>
      </c>
      <c r="J20" s="154"/>
    </row>
    <row r="21" spans="1:10" s="145" customFormat="1" ht="24" customHeight="1" x14ac:dyDescent="0.2">
      <c r="A21" s="94"/>
      <c r="B21" s="98"/>
      <c r="C21" s="402"/>
      <c r="D21" s="366" t="s">
        <v>119</v>
      </c>
      <c r="E21" s="368" t="s">
        <v>120</v>
      </c>
      <c r="F21" s="404" t="s">
        <v>297</v>
      </c>
      <c r="G21" s="370">
        <v>44217</v>
      </c>
      <c r="H21" s="370">
        <v>44561</v>
      </c>
      <c r="I21" s="371" t="s">
        <v>121</v>
      </c>
      <c r="J21" s="154"/>
    </row>
    <row r="22" spans="1:10" s="145" customFormat="1" x14ac:dyDescent="0.2">
      <c r="A22" s="94"/>
      <c r="B22" s="98"/>
      <c r="C22" s="402"/>
      <c r="D22" s="366"/>
      <c r="E22" s="368"/>
      <c r="F22" s="405" t="s">
        <v>298</v>
      </c>
      <c r="G22" s="370"/>
      <c r="H22" s="370"/>
      <c r="I22" s="371"/>
      <c r="J22" s="154"/>
    </row>
    <row r="23" spans="1:10" s="145" customFormat="1" ht="24.75" customHeight="1" x14ac:dyDescent="0.2">
      <c r="A23" s="94"/>
      <c r="B23" s="98"/>
      <c r="C23" s="402"/>
      <c r="D23" s="366"/>
      <c r="E23" s="368"/>
      <c r="F23" s="406" t="s">
        <v>299</v>
      </c>
      <c r="G23" s="370"/>
      <c r="H23" s="370"/>
      <c r="I23" s="371"/>
      <c r="J23" s="154"/>
    </row>
    <row r="24" spans="1:10" s="145" customFormat="1" ht="28.5" customHeight="1" x14ac:dyDescent="0.2">
      <c r="A24" s="94"/>
      <c r="B24" s="98"/>
      <c r="C24" s="402"/>
      <c r="D24" s="366"/>
      <c r="E24" s="368"/>
      <c r="F24" s="407"/>
      <c r="G24" s="370"/>
      <c r="H24" s="370"/>
      <c r="I24" s="371"/>
      <c r="J24" s="154"/>
    </row>
    <row r="25" spans="1:10" s="145" customFormat="1" ht="24.75" customHeight="1" x14ac:dyDescent="0.2">
      <c r="A25" s="94"/>
      <c r="B25" s="98"/>
      <c r="C25" s="402"/>
      <c r="D25" s="366"/>
      <c r="E25" s="368"/>
      <c r="F25" s="408"/>
      <c r="G25" s="370"/>
      <c r="H25" s="370"/>
      <c r="I25" s="371"/>
      <c r="J25" s="154"/>
    </row>
    <row r="26" spans="1:10" s="145" customFormat="1" ht="24" customHeight="1" x14ac:dyDescent="0.2">
      <c r="A26" s="94"/>
      <c r="B26" s="98"/>
      <c r="C26" s="402"/>
      <c r="D26" s="369" t="s">
        <v>122</v>
      </c>
      <c r="E26" s="367" t="s">
        <v>123</v>
      </c>
      <c r="F26" s="409" t="s">
        <v>300</v>
      </c>
      <c r="G26" s="370">
        <v>44217</v>
      </c>
      <c r="H26" s="370">
        <v>44561</v>
      </c>
      <c r="I26" s="371" t="s">
        <v>124</v>
      </c>
      <c r="J26" s="154"/>
    </row>
    <row r="27" spans="1:10" s="145" customFormat="1" x14ac:dyDescent="0.2">
      <c r="A27" s="94"/>
      <c r="B27" s="98"/>
      <c r="C27" s="402"/>
      <c r="D27" s="369"/>
      <c r="E27" s="367"/>
      <c r="F27" s="410"/>
      <c r="G27" s="370"/>
      <c r="H27" s="370"/>
      <c r="I27" s="371"/>
      <c r="J27" s="154"/>
    </row>
    <row r="28" spans="1:10" s="145" customFormat="1" ht="16.5" x14ac:dyDescent="0.2">
      <c r="A28" s="94"/>
      <c r="B28" s="98"/>
      <c r="C28" s="402"/>
      <c r="D28" s="369"/>
      <c r="E28" s="367"/>
      <c r="F28" s="411" t="s">
        <v>301</v>
      </c>
      <c r="G28" s="370"/>
      <c r="H28" s="370"/>
      <c r="I28" s="371"/>
      <c r="J28" s="154"/>
    </row>
    <row r="29" spans="1:10" s="145" customFormat="1" ht="16.5" x14ac:dyDescent="0.2">
      <c r="A29" s="94"/>
      <c r="B29" s="98"/>
      <c r="C29" s="402"/>
      <c r="D29" s="369"/>
      <c r="E29" s="367"/>
      <c r="F29" s="411" t="s">
        <v>302</v>
      </c>
      <c r="G29" s="370"/>
      <c r="H29" s="370"/>
      <c r="I29" s="371"/>
      <c r="J29" s="154"/>
    </row>
    <row r="30" spans="1:10" s="145" customFormat="1" ht="18.75" customHeight="1" x14ac:dyDescent="0.2">
      <c r="A30" s="94"/>
      <c r="B30" s="98"/>
      <c r="C30" s="402"/>
      <c r="D30" s="366" t="s">
        <v>125</v>
      </c>
      <c r="E30" s="365" t="s">
        <v>126</v>
      </c>
      <c r="F30" s="137" t="s">
        <v>127</v>
      </c>
      <c r="G30" s="370">
        <v>44217</v>
      </c>
      <c r="H30" s="370">
        <v>44561</v>
      </c>
      <c r="I30" s="371" t="s">
        <v>121</v>
      </c>
      <c r="J30" s="154"/>
    </row>
    <row r="31" spans="1:10" s="145" customFormat="1" x14ac:dyDescent="0.2">
      <c r="A31" s="94"/>
      <c r="B31" s="98"/>
      <c r="C31" s="402"/>
      <c r="D31" s="366"/>
      <c r="E31" s="365"/>
      <c r="F31" s="137" t="s">
        <v>128</v>
      </c>
      <c r="G31" s="370"/>
      <c r="H31" s="370"/>
      <c r="I31" s="371"/>
      <c r="J31" s="154"/>
    </row>
    <row r="32" spans="1:10" s="145" customFormat="1" x14ac:dyDescent="0.2">
      <c r="A32" s="94"/>
      <c r="B32" s="98"/>
      <c r="C32" s="402"/>
      <c r="D32" s="366"/>
      <c r="E32" s="365"/>
      <c r="F32" s="137" t="s">
        <v>129</v>
      </c>
      <c r="G32" s="370"/>
      <c r="H32" s="370"/>
      <c r="I32" s="371"/>
      <c r="J32" s="154"/>
    </row>
    <row r="33" spans="1:10" s="145" customFormat="1" x14ac:dyDescent="0.2">
      <c r="A33" s="94"/>
      <c r="B33" s="98"/>
      <c r="C33" s="402"/>
      <c r="D33" s="366"/>
      <c r="E33" s="365"/>
      <c r="F33" s="137" t="s">
        <v>130</v>
      </c>
      <c r="G33" s="370"/>
      <c r="H33" s="370"/>
      <c r="I33" s="371"/>
      <c r="J33" s="154"/>
    </row>
    <row r="34" spans="1:10" s="145" customFormat="1" ht="30" customHeight="1" x14ac:dyDescent="0.2">
      <c r="A34" s="94"/>
      <c r="B34" s="98"/>
      <c r="C34" s="402"/>
      <c r="D34" s="366"/>
      <c r="E34" s="365"/>
      <c r="F34" s="137" t="s">
        <v>131</v>
      </c>
      <c r="G34" s="370"/>
      <c r="H34" s="370"/>
      <c r="I34" s="371"/>
      <c r="J34" s="154"/>
    </row>
    <row r="35" spans="1:10" s="145" customFormat="1" ht="24" customHeight="1" x14ac:dyDescent="0.2">
      <c r="A35" s="94"/>
      <c r="B35" s="98"/>
      <c r="C35" s="402"/>
      <c r="D35" s="369" t="s">
        <v>132</v>
      </c>
      <c r="E35" s="375" t="s">
        <v>133</v>
      </c>
      <c r="F35" s="409" t="s">
        <v>303</v>
      </c>
      <c r="G35" s="370">
        <v>44217</v>
      </c>
      <c r="H35" s="370">
        <v>44561</v>
      </c>
      <c r="I35" s="371" t="s">
        <v>124</v>
      </c>
      <c r="J35" s="154"/>
    </row>
    <row r="36" spans="1:10" s="145" customFormat="1" x14ac:dyDescent="0.2">
      <c r="A36" s="94"/>
      <c r="B36" s="98"/>
      <c r="C36" s="402"/>
      <c r="D36" s="369"/>
      <c r="E36" s="375"/>
      <c r="F36" s="412"/>
      <c r="G36" s="370"/>
      <c r="H36" s="370"/>
      <c r="I36" s="371"/>
      <c r="J36" s="154"/>
    </row>
    <row r="37" spans="1:10" s="145" customFormat="1" x14ac:dyDescent="0.2">
      <c r="A37" s="94"/>
      <c r="B37" s="98"/>
      <c r="C37" s="402"/>
      <c r="D37" s="369"/>
      <c r="E37" s="375"/>
      <c r="F37" s="410"/>
      <c r="G37" s="370"/>
      <c r="H37" s="370"/>
      <c r="I37" s="371"/>
      <c r="J37" s="154"/>
    </row>
    <row r="38" spans="1:10" s="145" customFormat="1" x14ac:dyDescent="0.2">
      <c r="A38" s="94"/>
      <c r="B38" s="98"/>
      <c r="C38" s="402"/>
      <c r="D38" s="369"/>
      <c r="E38" s="375"/>
      <c r="F38" s="413" t="s">
        <v>304</v>
      </c>
      <c r="G38" s="370"/>
      <c r="H38" s="370"/>
      <c r="I38" s="371"/>
      <c r="J38" s="154"/>
    </row>
    <row r="39" spans="1:10" s="145" customFormat="1" x14ac:dyDescent="0.2">
      <c r="A39" s="94"/>
      <c r="B39" s="98"/>
      <c r="C39" s="402"/>
      <c r="D39" s="369"/>
      <c r="E39" s="375"/>
      <c r="F39" s="414"/>
      <c r="G39" s="370"/>
      <c r="H39" s="370"/>
      <c r="I39" s="371"/>
      <c r="J39" s="154"/>
    </row>
    <row r="40" spans="1:10" s="145" customFormat="1" ht="27.75" customHeight="1" x14ac:dyDescent="0.2">
      <c r="A40" s="94"/>
      <c r="B40" s="98"/>
      <c r="C40" s="402"/>
      <c r="D40" s="366" t="s">
        <v>134</v>
      </c>
      <c r="E40" s="365" t="s">
        <v>135</v>
      </c>
      <c r="F40" s="409" t="s">
        <v>303</v>
      </c>
      <c r="G40" s="370">
        <v>44217</v>
      </c>
      <c r="H40" s="370">
        <v>44561</v>
      </c>
      <c r="I40" s="371" t="s">
        <v>124</v>
      </c>
      <c r="J40" s="154"/>
    </row>
    <row r="41" spans="1:10" s="145" customFormat="1" x14ac:dyDescent="0.2">
      <c r="A41" s="94"/>
      <c r="B41" s="98"/>
      <c r="C41" s="402"/>
      <c r="D41" s="366"/>
      <c r="E41" s="365"/>
      <c r="F41" s="412"/>
      <c r="G41" s="370"/>
      <c r="H41" s="370"/>
      <c r="I41" s="371"/>
      <c r="J41" s="154"/>
    </row>
    <row r="42" spans="1:10" s="145" customFormat="1" x14ac:dyDescent="0.2">
      <c r="A42" s="94"/>
      <c r="B42" s="98"/>
      <c r="C42" s="402"/>
      <c r="D42" s="366"/>
      <c r="E42" s="365"/>
      <c r="F42" s="410"/>
      <c r="G42" s="370"/>
      <c r="H42" s="370"/>
      <c r="I42" s="371"/>
      <c r="J42" s="154"/>
    </row>
    <row r="43" spans="1:10" s="145" customFormat="1" x14ac:dyDescent="0.2">
      <c r="A43" s="94"/>
      <c r="B43" s="98"/>
      <c r="C43" s="402"/>
      <c r="D43" s="366"/>
      <c r="E43" s="365"/>
      <c r="F43" s="413" t="s">
        <v>304</v>
      </c>
      <c r="G43" s="370"/>
      <c r="H43" s="370"/>
      <c r="I43" s="371"/>
      <c r="J43" s="154"/>
    </row>
    <row r="44" spans="1:10" s="145" customFormat="1" x14ac:dyDescent="0.2">
      <c r="A44" s="94"/>
      <c r="B44" s="98"/>
      <c r="C44" s="402"/>
      <c r="D44" s="366"/>
      <c r="E44" s="365"/>
      <c r="F44" s="414"/>
      <c r="G44" s="370"/>
      <c r="H44" s="370"/>
      <c r="I44" s="371"/>
      <c r="J44" s="154"/>
    </row>
    <row r="45" spans="1:10" s="145" customFormat="1" ht="24" customHeight="1" x14ac:dyDescent="0.2">
      <c r="A45" s="94"/>
      <c r="B45" s="98"/>
      <c r="C45" s="402"/>
      <c r="D45" s="369" t="s">
        <v>136</v>
      </c>
      <c r="E45" s="375" t="s">
        <v>137</v>
      </c>
      <c r="F45" s="409" t="s">
        <v>305</v>
      </c>
      <c r="G45" s="370">
        <v>44217</v>
      </c>
      <c r="H45" s="370">
        <v>44561</v>
      </c>
      <c r="I45" s="371" t="s">
        <v>124</v>
      </c>
      <c r="J45" s="154"/>
    </row>
    <row r="46" spans="1:10" s="145" customFormat="1" x14ac:dyDescent="0.2">
      <c r="A46" s="94"/>
      <c r="B46" s="98"/>
      <c r="C46" s="402"/>
      <c r="D46" s="369"/>
      <c r="E46" s="375"/>
      <c r="F46" s="410"/>
      <c r="G46" s="370"/>
      <c r="H46" s="370"/>
      <c r="I46" s="371"/>
      <c r="J46" s="154"/>
    </row>
    <row r="47" spans="1:10" s="145" customFormat="1" ht="16.5" x14ac:dyDescent="0.2">
      <c r="A47" s="94"/>
      <c r="B47" s="98"/>
      <c r="C47" s="402"/>
      <c r="D47" s="369"/>
      <c r="E47" s="375"/>
      <c r="F47" s="411" t="s">
        <v>306</v>
      </c>
      <c r="G47" s="370"/>
      <c r="H47" s="370"/>
      <c r="I47" s="371"/>
      <c r="J47" s="154"/>
    </row>
    <row r="48" spans="1:10" s="145" customFormat="1" x14ac:dyDescent="0.2">
      <c r="A48" s="94"/>
      <c r="B48" s="98"/>
      <c r="C48" s="402"/>
      <c r="D48" s="369"/>
      <c r="E48" s="375"/>
      <c r="F48" s="409" t="s">
        <v>307</v>
      </c>
      <c r="G48" s="370"/>
      <c r="H48" s="370"/>
      <c r="I48" s="371"/>
      <c r="J48" s="154"/>
    </row>
    <row r="49" spans="1:10" s="145" customFormat="1" x14ac:dyDescent="0.2">
      <c r="A49" s="94"/>
      <c r="B49" s="98"/>
      <c r="C49" s="402"/>
      <c r="D49" s="369"/>
      <c r="E49" s="375"/>
      <c r="F49" s="410"/>
      <c r="G49" s="370"/>
      <c r="H49" s="370"/>
      <c r="I49" s="371"/>
      <c r="J49" s="154"/>
    </row>
    <row r="50" spans="1:10" s="145" customFormat="1" ht="21.75" customHeight="1" x14ac:dyDescent="0.2">
      <c r="A50" s="94"/>
      <c r="B50" s="98"/>
      <c r="C50" s="402"/>
      <c r="D50" s="366" t="s">
        <v>138</v>
      </c>
      <c r="E50" s="365" t="s">
        <v>139</v>
      </c>
      <c r="F50" s="137" t="s">
        <v>140</v>
      </c>
      <c r="G50" s="370">
        <v>44217</v>
      </c>
      <c r="H50" s="370">
        <v>44561</v>
      </c>
      <c r="I50" s="371" t="s">
        <v>141</v>
      </c>
      <c r="J50" s="154"/>
    </row>
    <row r="51" spans="1:10" s="145" customFormat="1" ht="14.25" customHeight="1" x14ac:dyDescent="0.2">
      <c r="A51" s="94"/>
      <c r="B51" s="98"/>
      <c r="C51" s="402"/>
      <c r="D51" s="366"/>
      <c r="E51" s="365"/>
      <c r="F51" s="137" t="s">
        <v>142</v>
      </c>
      <c r="G51" s="370"/>
      <c r="H51" s="370"/>
      <c r="I51" s="371"/>
      <c r="J51" s="154"/>
    </row>
    <row r="52" spans="1:10" s="145" customFormat="1" ht="14.25" customHeight="1" x14ac:dyDescent="0.2">
      <c r="A52" s="94"/>
      <c r="B52" s="98"/>
      <c r="C52" s="402"/>
      <c r="D52" s="366"/>
      <c r="E52" s="365"/>
      <c r="F52" s="137" t="s">
        <v>143</v>
      </c>
      <c r="G52" s="370"/>
      <c r="H52" s="370"/>
      <c r="I52" s="371"/>
      <c r="J52" s="154"/>
    </row>
    <row r="53" spans="1:10" s="145" customFormat="1" ht="14.25" customHeight="1" x14ac:dyDescent="0.2">
      <c r="A53" s="94"/>
      <c r="B53" s="98"/>
      <c r="C53" s="402"/>
      <c r="D53" s="366"/>
      <c r="E53" s="365"/>
      <c r="F53" s="137" t="s">
        <v>144</v>
      </c>
      <c r="G53" s="370"/>
      <c r="H53" s="370"/>
      <c r="I53" s="371"/>
      <c r="J53" s="154"/>
    </row>
    <row r="54" spans="1:10" s="145" customFormat="1" ht="14.25" customHeight="1" x14ac:dyDescent="0.2">
      <c r="A54" s="94"/>
      <c r="B54" s="98"/>
      <c r="C54" s="402"/>
      <c r="D54" s="366"/>
      <c r="E54" s="365"/>
      <c r="F54" s="137" t="s">
        <v>145</v>
      </c>
      <c r="G54" s="370"/>
      <c r="H54" s="370"/>
      <c r="I54" s="371"/>
      <c r="J54" s="154"/>
    </row>
    <row r="55" spans="1:10" s="145" customFormat="1" ht="14.25" customHeight="1" x14ac:dyDescent="0.2">
      <c r="A55" s="94"/>
      <c r="B55" s="98"/>
      <c r="C55" s="402"/>
      <c r="D55" s="366"/>
      <c r="E55" s="365"/>
      <c r="F55" s="137" t="s">
        <v>146</v>
      </c>
      <c r="G55" s="370"/>
      <c r="H55" s="370"/>
      <c r="I55" s="371"/>
      <c r="J55" s="154"/>
    </row>
    <row r="56" spans="1:10" s="145" customFormat="1" ht="32.25" customHeight="1" x14ac:dyDescent="0.2">
      <c r="A56" s="94"/>
      <c r="B56" s="98"/>
      <c r="C56" s="402"/>
      <c r="D56" s="369" t="s">
        <v>147</v>
      </c>
      <c r="E56" s="375" t="s">
        <v>148</v>
      </c>
      <c r="F56" s="415" t="s">
        <v>308</v>
      </c>
      <c r="G56" s="370">
        <v>44217</v>
      </c>
      <c r="H56" s="370">
        <v>44561</v>
      </c>
      <c r="I56" s="371" t="s">
        <v>124</v>
      </c>
      <c r="J56" s="154"/>
    </row>
    <row r="57" spans="1:10" s="145" customFormat="1" ht="33" x14ac:dyDescent="0.2">
      <c r="A57" s="94"/>
      <c r="B57" s="98"/>
      <c r="C57" s="402"/>
      <c r="D57" s="369"/>
      <c r="E57" s="375"/>
      <c r="F57" s="416" t="s">
        <v>309</v>
      </c>
      <c r="G57" s="370"/>
      <c r="H57" s="370"/>
      <c r="I57" s="371"/>
      <c r="J57" s="154"/>
    </row>
    <row r="58" spans="1:10" s="145" customFormat="1" ht="19.5" customHeight="1" x14ac:dyDescent="0.2">
      <c r="A58" s="94"/>
      <c r="B58" s="99"/>
      <c r="C58" s="402"/>
      <c r="D58" s="366" t="s">
        <v>149</v>
      </c>
      <c r="E58" s="362" t="s">
        <v>150</v>
      </c>
      <c r="F58" s="137" t="s">
        <v>151</v>
      </c>
      <c r="G58" s="370">
        <v>44217</v>
      </c>
      <c r="H58" s="370">
        <v>44561</v>
      </c>
      <c r="I58" s="371" t="s">
        <v>152</v>
      </c>
      <c r="J58" s="158"/>
    </row>
    <row r="59" spans="1:10" s="145" customFormat="1" ht="15" customHeight="1" x14ac:dyDescent="0.2">
      <c r="A59" s="94"/>
      <c r="B59" s="99"/>
      <c r="C59" s="402"/>
      <c r="D59" s="366"/>
      <c r="E59" s="362"/>
      <c r="F59" s="138" t="s">
        <v>153</v>
      </c>
      <c r="G59" s="370"/>
      <c r="H59" s="370"/>
      <c r="I59" s="371"/>
      <c r="J59" s="158"/>
    </row>
    <row r="60" spans="1:10" s="145" customFormat="1" ht="15" customHeight="1" x14ac:dyDescent="0.2">
      <c r="A60" s="94"/>
      <c r="B60" s="99"/>
      <c r="C60" s="402"/>
      <c r="D60" s="366"/>
      <c r="E60" s="362"/>
      <c r="F60" s="138" t="s">
        <v>154</v>
      </c>
      <c r="G60" s="370"/>
      <c r="H60" s="370"/>
      <c r="I60" s="371"/>
      <c r="J60" s="158"/>
    </row>
    <row r="61" spans="1:10" s="145" customFormat="1" ht="15" customHeight="1" x14ac:dyDescent="0.2">
      <c r="A61" s="94"/>
      <c r="B61" s="99"/>
      <c r="C61" s="402"/>
      <c r="D61" s="366"/>
      <c r="E61" s="362"/>
      <c r="F61" s="138" t="s">
        <v>155</v>
      </c>
      <c r="G61" s="370"/>
      <c r="H61" s="370"/>
      <c r="I61" s="371"/>
      <c r="J61" s="158"/>
    </row>
    <row r="62" spans="1:10" s="145" customFormat="1" ht="15" customHeight="1" x14ac:dyDescent="0.2">
      <c r="A62" s="94"/>
      <c r="B62" s="99"/>
      <c r="C62" s="402"/>
      <c r="D62" s="366"/>
      <c r="E62" s="362"/>
      <c r="F62" s="138" t="s">
        <v>156</v>
      </c>
      <c r="G62" s="370"/>
      <c r="H62" s="370"/>
      <c r="I62" s="371"/>
      <c r="J62" s="158"/>
    </row>
    <row r="63" spans="1:10" s="145" customFormat="1" ht="24" customHeight="1" x14ac:dyDescent="0.2">
      <c r="A63" s="94"/>
      <c r="B63" s="99"/>
      <c r="C63" s="402"/>
      <c r="D63" s="363" t="s">
        <v>157</v>
      </c>
      <c r="E63" s="363" t="s">
        <v>158</v>
      </c>
      <c r="F63" s="138" t="s">
        <v>159</v>
      </c>
      <c r="G63" s="370">
        <v>44217</v>
      </c>
      <c r="H63" s="370">
        <v>44561</v>
      </c>
      <c r="I63" s="371" t="s">
        <v>160</v>
      </c>
      <c r="J63" s="158"/>
    </row>
    <row r="64" spans="1:10" s="145" customFormat="1" ht="15" customHeight="1" x14ac:dyDescent="0.2">
      <c r="A64" s="94"/>
      <c r="B64" s="99"/>
      <c r="C64" s="402"/>
      <c r="D64" s="363"/>
      <c r="E64" s="363"/>
      <c r="F64" s="138" t="s">
        <v>161</v>
      </c>
      <c r="G64" s="370"/>
      <c r="H64" s="370"/>
      <c r="I64" s="371"/>
      <c r="J64" s="158"/>
    </row>
    <row r="65" spans="1:10" s="145" customFormat="1" ht="15" customHeight="1" x14ac:dyDescent="0.2">
      <c r="A65" s="94"/>
      <c r="B65" s="99"/>
      <c r="C65" s="402"/>
      <c r="D65" s="363"/>
      <c r="E65" s="363"/>
      <c r="F65" s="138" t="s">
        <v>162</v>
      </c>
      <c r="G65" s="370"/>
      <c r="H65" s="370"/>
      <c r="I65" s="371"/>
      <c r="J65" s="158"/>
    </row>
    <row r="66" spans="1:10" s="145" customFormat="1" ht="15" customHeight="1" x14ac:dyDescent="0.2">
      <c r="A66" s="94"/>
      <c r="B66" s="99"/>
      <c r="C66" s="402"/>
      <c r="D66" s="363"/>
      <c r="E66" s="363"/>
      <c r="F66" s="138" t="s">
        <v>163</v>
      </c>
      <c r="G66" s="370"/>
      <c r="H66" s="370"/>
      <c r="I66" s="371"/>
      <c r="J66" s="158"/>
    </row>
    <row r="67" spans="1:10" s="145" customFormat="1" ht="20.25" customHeight="1" x14ac:dyDescent="0.2">
      <c r="A67" s="94"/>
      <c r="B67" s="99"/>
      <c r="C67" s="402"/>
      <c r="D67" s="363"/>
      <c r="E67" s="363"/>
      <c r="F67" s="138" t="s">
        <v>164</v>
      </c>
      <c r="G67" s="370"/>
      <c r="H67" s="370"/>
      <c r="I67" s="371"/>
      <c r="J67" s="158"/>
    </row>
    <row r="68" spans="1:10" s="145" customFormat="1" ht="24.75" customHeight="1" x14ac:dyDescent="0.2">
      <c r="A68" s="94"/>
      <c r="B68" s="99"/>
      <c r="C68" s="402"/>
      <c r="D68" s="362" t="s">
        <v>165</v>
      </c>
      <c r="E68" s="362" t="s">
        <v>166</v>
      </c>
      <c r="F68" s="138" t="s">
        <v>167</v>
      </c>
      <c r="G68" s="370">
        <v>44217</v>
      </c>
      <c r="H68" s="370">
        <v>44561</v>
      </c>
      <c r="I68" s="371" t="s">
        <v>168</v>
      </c>
      <c r="J68" s="158"/>
    </row>
    <row r="69" spans="1:10" s="145" customFormat="1" ht="28.5" customHeight="1" x14ac:dyDescent="0.2">
      <c r="A69" s="94"/>
      <c r="B69" s="99"/>
      <c r="C69" s="402"/>
      <c r="D69" s="362"/>
      <c r="E69" s="362"/>
      <c r="F69" s="138" t="s">
        <v>169</v>
      </c>
      <c r="G69" s="370"/>
      <c r="H69" s="370"/>
      <c r="I69" s="371"/>
      <c r="J69" s="158"/>
    </row>
    <row r="70" spans="1:10" s="145" customFormat="1" ht="28.5" customHeight="1" x14ac:dyDescent="0.2">
      <c r="A70" s="94"/>
      <c r="B70" s="99"/>
      <c r="C70" s="402"/>
      <c r="D70" s="362"/>
      <c r="E70" s="362"/>
      <c r="F70" s="138" t="s">
        <v>170</v>
      </c>
      <c r="G70" s="370"/>
      <c r="H70" s="370"/>
      <c r="I70" s="371"/>
      <c r="J70" s="158"/>
    </row>
    <row r="71" spans="1:10" s="145" customFormat="1" ht="28.5" customHeight="1" x14ac:dyDescent="0.2">
      <c r="A71" s="94"/>
      <c r="B71" s="99"/>
      <c r="C71" s="402"/>
      <c r="D71" s="362"/>
      <c r="E71" s="362"/>
      <c r="F71" s="138" t="s">
        <v>171</v>
      </c>
      <c r="G71" s="370"/>
      <c r="H71" s="370"/>
      <c r="I71" s="371"/>
      <c r="J71" s="158"/>
    </row>
    <row r="72" spans="1:10" s="145" customFormat="1" ht="25.5" customHeight="1" x14ac:dyDescent="0.2">
      <c r="A72" s="94"/>
      <c r="B72" s="99"/>
      <c r="C72" s="402"/>
      <c r="D72" s="362"/>
      <c r="E72" s="362"/>
      <c r="F72" s="138" t="s">
        <v>172</v>
      </c>
      <c r="G72" s="370"/>
      <c r="H72" s="370"/>
      <c r="I72" s="371"/>
      <c r="J72" s="158"/>
    </row>
    <row r="73" spans="1:10" s="145" customFormat="1" ht="24.75" customHeight="1" x14ac:dyDescent="0.2">
      <c r="A73" s="94"/>
      <c r="B73" s="99"/>
      <c r="C73" s="402"/>
      <c r="D73" s="363" t="s">
        <v>173</v>
      </c>
      <c r="E73" s="363" t="s">
        <v>174</v>
      </c>
      <c r="F73" s="137" t="s">
        <v>175</v>
      </c>
      <c r="G73" s="370">
        <v>44217</v>
      </c>
      <c r="H73" s="370">
        <v>44561</v>
      </c>
      <c r="I73" s="371" t="s">
        <v>124</v>
      </c>
      <c r="J73" s="158"/>
    </row>
    <row r="74" spans="1:10" s="145" customFormat="1" ht="15" customHeight="1" x14ac:dyDescent="0.2">
      <c r="A74" s="94"/>
      <c r="B74" s="99"/>
      <c r="C74" s="402"/>
      <c r="D74" s="363"/>
      <c r="E74" s="363"/>
      <c r="F74" s="137" t="s">
        <v>176</v>
      </c>
      <c r="G74" s="370"/>
      <c r="H74" s="370"/>
      <c r="I74" s="371"/>
      <c r="J74" s="158"/>
    </row>
    <row r="75" spans="1:10" s="145" customFormat="1" ht="15" customHeight="1" x14ac:dyDescent="0.2">
      <c r="A75" s="94"/>
      <c r="B75" s="99"/>
      <c r="C75" s="402"/>
      <c r="D75" s="363"/>
      <c r="E75" s="363"/>
      <c r="F75" s="137" t="s">
        <v>177</v>
      </c>
      <c r="G75" s="370"/>
      <c r="H75" s="370"/>
      <c r="I75" s="371"/>
      <c r="J75" s="158"/>
    </row>
    <row r="76" spans="1:10" s="145" customFormat="1" ht="15" customHeight="1" x14ac:dyDescent="0.2">
      <c r="A76" s="94"/>
      <c r="B76" s="99"/>
      <c r="C76" s="403"/>
      <c r="D76" s="363"/>
      <c r="E76" s="363"/>
      <c r="F76" s="137" t="s">
        <v>178</v>
      </c>
      <c r="G76" s="370"/>
      <c r="H76" s="370"/>
      <c r="I76" s="371"/>
      <c r="J76" s="158"/>
    </row>
    <row r="77" spans="1:10" s="5" customFormat="1" ht="20.25" x14ac:dyDescent="0.3">
      <c r="A77" s="57"/>
      <c r="B77" s="139"/>
      <c r="C77" s="378" t="s">
        <v>179</v>
      </c>
      <c r="D77" s="379"/>
      <c r="E77" s="379"/>
      <c r="F77" s="379"/>
      <c r="G77" s="379"/>
      <c r="H77" s="379"/>
      <c r="I77" s="379"/>
      <c r="J77" s="158"/>
    </row>
    <row r="78" spans="1:10" s="145" customFormat="1" ht="54" x14ac:dyDescent="0.2">
      <c r="A78" s="94"/>
      <c r="B78" s="98"/>
      <c r="C78" s="160" t="s">
        <v>180</v>
      </c>
      <c r="D78" s="161" t="s">
        <v>181</v>
      </c>
      <c r="E78" s="162" t="s">
        <v>182</v>
      </c>
      <c r="F78" s="163" t="s">
        <v>183</v>
      </c>
      <c r="G78" s="183">
        <v>44217</v>
      </c>
      <c r="H78" s="184">
        <v>44561</v>
      </c>
      <c r="I78" s="182" t="s">
        <v>118</v>
      </c>
      <c r="J78" s="164"/>
    </row>
    <row r="79" spans="1:10" s="145" customFormat="1" ht="39" customHeight="1" x14ac:dyDescent="0.2">
      <c r="A79" s="94"/>
      <c r="B79" s="98"/>
      <c r="C79" s="349" t="s">
        <v>184</v>
      </c>
      <c r="D79" s="364" t="s">
        <v>185</v>
      </c>
      <c r="E79" s="351" t="s">
        <v>186</v>
      </c>
      <c r="F79" s="163" t="s">
        <v>187</v>
      </c>
      <c r="G79" s="376">
        <v>44217</v>
      </c>
      <c r="H79" s="377">
        <v>44561</v>
      </c>
      <c r="I79" s="374" t="s">
        <v>118</v>
      </c>
      <c r="J79" s="164"/>
    </row>
    <row r="80" spans="1:10" s="145" customFormat="1" ht="16.5" x14ac:dyDescent="0.2">
      <c r="A80" s="94"/>
      <c r="B80" s="98"/>
      <c r="C80" s="349"/>
      <c r="D80" s="364"/>
      <c r="E80" s="351"/>
      <c r="F80" s="163" t="s">
        <v>188</v>
      </c>
      <c r="G80" s="376"/>
      <c r="H80" s="377"/>
      <c r="I80" s="374"/>
      <c r="J80" s="164"/>
    </row>
    <row r="81" spans="1:10" s="145" customFormat="1" ht="21.75" customHeight="1" x14ac:dyDescent="0.2">
      <c r="A81" s="94"/>
      <c r="B81" s="98"/>
      <c r="C81" s="380" t="s">
        <v>189</v>
      </c>
      <c r="D81" s="382" t="s">
        <v>190</v>
      </c>
      <c r="E81" s="381" t="s">
        <v>191</v>
      </c>
      <c r="F81" s="163" t="s">
        <v>192</v>
      </c>
      <c r="G81" s="376">
        <v>44217</v>
      </c>
      <c r="H81" s="377">
        <v>44561</v>
      </c>
      <c r="I81" s="374" t="s">
        <v>118</v>
      </c>
      <c r="J81" s="164"/>
    </row>
    <row r="82" spans="1:10" s="145" customFormat="1" ht="24" customHeight="1" x14ac:dyDescent="0.2">
      <c r="A82" s="94"/>
      <c r="B82" s="98"/>
      <c r="C82" s="380"/>
      <c r="D82" s="382"/>
      <c r="E82" s="381"/>
      <c r="F82" s="163" t="s">
        <v>193</v>
      </c>
      <c r="G82" s="376"/>
      <c r="H82" s="377"/>
      <c r="I82" s="374"/>
      <c r="J82" s="164"/>
    </row>
    <row r="83" spans="1:10" s="145" customFormat="1" ht="54" x14ac:dyDescent="0.2">
      <c r="A83" s="94"/>
      <c r="B83" s="98"/>
      <c r="C83" s="380"/>
      <c r="D83" s="165" t="s">
        <v>194</v>
      </c>
      <c r="E83" s="166" t="s">
        <v>195</v>
      </c>
      <c r="F83" s="163" t="s">
        <v>196</v>
      </c>
      <c r="G83" s="183">
        <v>44217</v>
      </c>
      <c r="H83" s="184">
        <v>44561</v>
      </c>
      <c r="I83" s="182" t="s">
        <v>118</v>
      </c>
      <c r="J83" s="164"/>
    </row>
    <row r="84" spans="1:10" s="145" customFormat="1" ht="44.25" customHeight="1" x14ac:dyDescent="0.2">
      <c r="A84" s="94"/>
      <c r="B84" s="98"/>
      <c r="C84" s="380"/>
      <c r="D84" s="167" t="s">
        <v>194</v>
      </c>
      <c r="E84" s="168" t="s">
        <v>197</v>
      </c>
      <c r="F84" s="163" t="s">
        <v>198</v>
      </c>
      <c r="G84" s="183">
        <v>44217</v>
      </c>
      <c r="H84" s="184">
        <v>44561</v>
      </c>
      <c r="I84" s="182" t="s">
        <v>118</v>
      </c>
      <c r="J84" s="164"/>
    </row>
    <row r="85" spans="1:10" s="145" customFormat="1" ht="49.5" x14ac:dyDescent="0.2">
      <c r="A85" s="94"/>
      <c r="B85" s="98"/>
      <c r="C85" s="380"/>
      <c r="D85" s="165" t="s">
        <v>194</v>
      </c>
      <c r="E85" s="166" t="s">
        <v>197</v>
      </c>
      <c r="F85" s="163" t="s">
        <v>199</v>
      </c>
      <c r="G85" s="183">
        <v>44217</v>
      </c>
      <c r="H85" s="184">
        <v>44561</v>
      </c>
      <c r="I85" s="182" t="s">
        <v>118</v>
      </c>
      <c r="J85" s="164"/>
    </row>
    <row r="86" spans="1:10" s="145" customFormat="1" ht="62.25" customHeight="1" x14ac:dyDescent="0.2">
      <c r="A86" s="94"/>
      <c r="B86" s="98"/>
      <c r="C86" s="349" t="s">
        <v>200</v>
      </c>
      <c r="D86" s="350" t="s">
        <v>201</v>
      </c>
      <c r="E86" s="350" t="s">
        <v>202</v>
      </c>
      <c r="F86" s="163" t="s">
        <v>203</v>
      </c>
      <c r="G86" s="183">
        <v>44217</v>
      </c>
      <c r="H86" s="184">
        <v>44561</v>
      </c>
      <c r="I86" s="182" t="s">
        <v>118</v>
      </c>
      <c r="J86" s="164"/>
    </row>
    <row r="87" spans="1:10" s="145" customFormat="1" ht="90" x14ac:dyDescent="0.2">
      <c r="A87" s="94"/>
      <c r="B87" s="98"/>
      <c r="C87" s="349"/>
      <c r="D87" s="350"/>
      <c r="E87" s="350"/>
      <c r="F87" s="163" t="s">
        <v>204</v>
      </c>
      <c r="G87" s="183">
        <v>44217</v>
      </c>
      <c r="H87" s="184">
        <v>44561</v>
      </c>
      <c r="I87" s="182" t="s">
        <v>205</v>
      </c>
      <c r="J87" s="164"/>
    </row>
    <row r="88" spans="1:10" s="145" customFormat="1" ht="90" x14ac:dyDescent="0.2">
      <c r="A88" s="94"/>
      <c r="B88" s="98"/>
      <c r="C88" s="349"/>
      <c r="D88" s="350"/>
      <c r="E88" s="350"/>
      <c r="F88" s="163" t="s">
        <v>206</v>
      </c>
      <c r="G88" s="183">
        <v>44217</v>
      </c>
      <c r="H88" s="184">
        <v>44561</v>
      </c>
      <c r="I88" s="182" t="s">
        <v>205</v>
      </c>
      <c r="J88" s="164"/>
    </row>
    <row r="89" spans="1:10" s="145" customFormat="1" ht="49.5" x14ac:dyDescent="0.2">
      <c r="A89" s="94"/>
      <c r="B89" s="98"/>
      <c r="C89" s="349"/>
      <c r="D89" s="350"/>
      <c r="E89" s="350"/>
      <c r="F89" s="163" t="s">
        <v>207</v>
      </c>
      <c r="G89" s="183">
        <v>44217</v>
      </c>
      <c r="H89" s="184">
        <v>44561</v>
      </c>
      <c r="I89" s="182" t="s">
        <v>118</v>
      </c>
      <c r="J89" s="164"/>
    </row>
    <row r="90" spans="1:10" s="5" customFormat="1" ht="20.25" x14ac:dyDescent="0.3">
      <c r="A90" s="57"/>
      <c r="B90" s="139"/>
      <c r="C90" s="352" t="s">
        <v>208</v>
      </c>
      <c r="D90" s="352"/>
      <c r="E90" s="352"/>
      <c r="F90" s="352"/>
      <c r="G90" s="352"/>
      <c r="H90" s="352"/>
      <c r="I90" s="352"/>
      <c r="J90" s="169"/>
    </row>
    <row r="91" spans="1:10" s="145" customFormat="1" ht="57.75" customHeight="1" x14ac:dyDescent="0.2">
      <c r="A91" s="94"/>
      <c r="B91" s="98"/>
      <c r="C91" s="348" t="s">
        <v>209</v>
      </c>
      <c r="D91" s="351" t="s">
        <v>210</v>
      </c>
      <c r="E91" s="351" t="s">
        <v>211</v>
      </c>
      <c r="F91" s="163" t="s">
        <v>212</v>
      </c>
      <c r="G91" s="183">
        <v>44217</v>
      </c>
      <c r="H91" s="184">
        <v>44561</v>
      </c>
      <c r="I91" s="182" t="s">
        <v>118</v>
      </c>
      <c r="J91" s="164"/>
    </row>
    <row r="92" spans="1:10" s="145" customFormat="1" ht="45" x14ac:dyDescent="0.2">
      <c r="A92" s="94"/>
      <c r="B92" s="98"/>
      <c r="C92" s="348"/>
      <c r="D92" s="351"/>
      <c r="E92" s="351"/>
      <c r="F92" s="163" t="s">
        <v>213</v>
      </c>
      <c r="G92" s="183">
        <v>44217</v>
      </c>
      <c r="H92" s="184">
        <v>44561</v>
      </c>
      <c r="I92" s="182" t="s">
        <v>118</v>
      </c>
      <c r="J92" s="164"/>
    </row>
    <row r="93" spans="1:10" s="5" customFormat="1" ht="24" customHeight="1" x14ac:dyDescent="0.3">
      <c r="A93" s="57"/>
      <c r="B93" s="139"/>
      <c r="C93" s="352" t="s">
        <v>214</v>
      </c>
      <c r="D93" s="352"/>
      <c r="E93" s="352"/>
      <c r="F93" s="352"/>
      <c r="G93" s="352"/>
      <c r="H93" s="352"/>
      <c r="I93" s="352"/>
      <c r="J93" s="352"/>
    </row>
    <row r="94" spans="1:10" s="145" customFormat="1" ht="54" x14ac:dyDescent="0.2">
      <c r="A94" s="94"/>
      <c r="B94" s="98"/>
      <c r="C94" s="185" t="s">
        <v>215</v>
      </c>
      <c r="D94" s="170" t="s">
        <v>216</v>
      </c>
      <c r="E94" s="171" t="s">
        <v>217</v>
      </c>
      <c r="F94" s="163" t="s">
        <v>218</v>
      </c>
      <c r="G94" s="183">
        <v>44217</v>
      </c>
      <c r="H94" s="184">
        <v>44561</v>
      </c>
      <c r="I94" s="182" t="s">
        <v>118</v>
      </c>
      <c r="J94" s="164"/>
    </row>
    <row r="95" spans="1:10" s="145" customFormat="1" ht="54" customHeight="1" x14ac:dyDescent="0.2">
      <c r="A95" s="94"/>
      <c r="B95" s="98"/>
      <c r="C95" s="348" t="s">
        <v>219</v>
      </c>
      <c r="D95" s="347" t="s">
        <v>220</v>
      </c>
      <c r="E95" s="347" t="s">
        <v>221</v>
      </c>
      <c r="F95" s="163" t="s">
        <v>222</v>
      </c>
      <c r="G95" s="183">
        <v>44217</v>
      </c>
      <c r="H95" s="184">
        <v>44561</v>
      </c>
      <c r="I95" s="182" t="s">
        <v>118</v>
      </c>
      <c r="J95" s="164"/>
    </row>
    <row r="96" spans="1:10" s="145" customFormat="1" ht="49.5" x14ac:dyDescent="0.2">
      <c r="A96" s="94"/>
      <c r="B96" s="98"/>
      <c r="C96" s="348"/>
      <c r="D96" s="347"/>
      <c r="E96" s="347"/>
      <c r="F96" s="163" t="s">
        <v>223</v>
      </c>
      <c r="G96" s="183">
        <v>44217</v>
      </c>
      <c r="H96" s="184">
        <v>44561</v>
      </c>
      <c r="I96" s="182" t="s">
        <v>118</v>
      </c>
      <c r="J96" s="164"/>
    </row>
    <row r="97" spans="1:10" s="5" customFormat="1" ht="20.25" x14ac:dyDescent="0.3">
      <c r="A97" s="57"/>
      <c r="B97" s="139"/>
      <c r="C97" s="352" t="s">
        <v>224</v>
      </c>
      <c r="D97" s="352"/>
      <c r="E97" s="352"/>
      <c r="F97" s="352"/>
      <c r="G97" s="352"/>
      <c r="H97" s="352"/>
      <c r="I97" s="352"/>
      <c r="J97" s="352"/>
    </row>
    <row r="98" spans="1:10" s="145" customFormat="1" ht="54" x14ac:dyDescent="0.2">
      <c r="A98" s="94"/>
      <c r="B98" s="98"/>
      <c r="C98" s="172" t="s">
        <v>225</v>
      </c>
      <c r="D98" s="173" t="s">
        <v>226</v>
      </c>
      <c r="E98" s="173" t="s">
        <v>227</v>
      </c>
      <c r="F98" s="163" t="s">
        <v>228</v>
      </c>
      <c r="G98" s="183">
        <v>44217</v>
      </c>
      <c r="H98" s="184">
        <v>44561</v>
      </c>
      <c r="I98" s="182" t="s">
        <v>118</v>
      </c>
      <c r="J98" s="164"/>
    </row>
    <row r="99" spans="1:10" s="5" customFormat="1" ht="20.25" x14ac:dyDescent="0.3">
      <c r="A99" s="57"/>
      <c r="B99" s="139"/>
      <c r="C99" s="352" t="s">
        <v>229</v>
      </c>
      <c r="D99" s="352"/>
      <c r="E99" s="352"/>
      <c r="F99" s="352"/>
      <c r="G99" s="352"/>
      <c r="H99" s="352"/>
      <c r="I99" s="352"/>
      <c r="J99" s="352"/>
    </row>
    <row r="100" spans="1:10" s="145" customFormat="1" ht="76.5" customHeight="1" x14ac:dyDescent="0.2">
      <c r="A100" s="94"/>
      <c r="B100" s="98"/>
      <c r="C100" s="343" t="s">
        <v>230</v>
      </c>
      <c r="D100" s="346" t="s">
        <v>231</v>
      </c>
      <c r="E100" s="346" t="s">
        <v>232</v>
      </c>
      <c r="F100" s="174" t="s">
        <v>233</v>
      </c>
      <c r="G100" s="183">
        <v>44217</v>
      </c>
      <c r="H100" s="184">
        <v>44561</v>
      </c>
      <c r="I100" s="178" t="s">
        <v>234</v>
      </c>
      <c r="J100" s="164"/>
    </row>
    <row r="101" spans="1:10" s="145" customFormat="1" ht="75" x14ac:dyDescent="0.2">
      <c r="A101" s="94"/>
      <c r="B101" s="98"/>
      <c r="C101" s="343"/>
      <c r="D101" s="346"/>
      <c r="E101" s="346"/>
      <c r="F101" s="174" t="s">
        <v>235</v>
      </c>
      <c r="G101" s="183">
        <v>44217</v>
      </c>
      <c r="H101" s="184">
        <v>44561</v>
      </c>
      <c r="I101" s="178" t="s">
        <v>234</v>
      </c>
      <c r="J101" s="164"/>
    </row>
    <row r="102" spans="1:10" s="145" customFormat="1" ht="75" x14ac:dyDescent="0.2">
      <c r="A102" s="94"/>
      <c r="B102" s="98"/>
      <c r="C102" s="343"/>
      <c r="D102" s="346"/>
      <c r="E102" s="346"/>
      <c r="F102" s="174" t="s">
        <v>236</v>
      </c>
      <c r="G102" s="183">
        <v>44217</v>
      </c>
      <c r="H102" s="184">
        <v>44561</v>
      </c>
      <c r="I102" s="178" t="s">
        <v>234</v>
      </c>
      <c r="J102" s="164"/>
    </row>
    <row r="103" spans="1:10" s="145" customFormat="1" ht="52.5" customHeight="1" x14ac:dyDescent="0.2">
      <c r="A103" s="94"/>
      <c r="B103" s="98"/>
      <c r="C103" s="343"/>
      <c r="D103" s="341" t="s">
        <v>237</v>
      </c>
      <c r="E103" s="341" t="s">
        <v>238</v>
      </c>
      <c r="F103" s="174" t="s">
        <v>239</v>
      </c>
      <c r="G103" s="183">
        <v>44217</v>
      </c>
      <c r="H103" s="184">
        <v>44561</v>
      </c>
      <c r="I103" s="178" t="s">
        <v>118</v>
      </c>
      <c r="J103" s="164"/>
    </row>
    <row r="104" spans="1:10" s="145" customFormat="1" ht="45" x14ac:dyDescent="0.2">
      <c r="A104" s="94"/>
      <c r="B104" s="98"/>
      <c r="C104" s="343"/>
      <c r="D104" s="341"/>
      <c r="E104" s="341"/>
      <c r="F104" s="174" t="s">
        <v>240</v>
      </c>
      <c r="G104" s="183">
        <v>44217</v>
      </c>
      <c r="H104" s="184">
        <v>44561</v>
      </c>
      <c r="I104" s="182" t="s">
        <v>118</v>
      </c>
      <c r="J104" s="164"/>
    </row>
    <row r="105" spans="1:10" s="145" customFormat="1" ht="59.25" customHeight="1" x14ac:dyDescent="0.2">
      <c r="A105" s="94"/>
      <c r="B105" s="98"/>
      <c r="C105" s="343"/>
      <c r="D105" s="342" t="s">
        <v>241</v>
      </c>
      <c r="E105" s="342" t="s">
        <v>242</v>
      </c>
      <c r="F105" s="175" t="s">
        <v>243</v>
      </c>
      <c r="G105" s="183">
        <v>44217</v>
      </c>
      <c r="H105" s="184">
        <v>44561</v>
      </c>
      <c r="I105" s="182" t="s">
        <v>118</v>
      </c>
      <c r="J105" s="164"/>
    </row>
    <row r="106" spans="1:10" s="145" customFormat="1" ht="45" x14ac:dyDescent="0.2">
      <c r="A106" s="94"/>
      <c r="B106" s="98"/>
      <c r="C106" s="343"/>
      <c r="D106" s="342"/>
      <c r="E106" s="342"/>
      <c r="F106" s="175" t="s">
        <v>244</v>
      </c>
      <c r="G106" s="183">
        <v>44217</v>
      </c>
      <c r="H106" s="184">
        <v>44561</v>
      </c>
      <c r="I106" s="182" t="s">
        <v>118</v>
      </c>
      <c r="J106" s="164"/>
    </row>
    <row r="107" spans="1:10" s="145" customFormat="1" ht="54" customHeight="1" x14ac:dyDescent="0.2">
      <c r="A107" s="94"/>
      <c r="B107" s="98"/>
      <c r="C107" s="344" t="s">
        <v>245</v>
      </c>
      <c r="D107" s="171" t="s">
        <v>246</v>
      </c>
      <c r="E107" s="171" t="s">
        <v>247</v>
      </c>
      <c r="F107" s="163" t="s">
        <v>248</v>
      </c>
      <c r="G107" s="183">
        <v>44217</v>
      </c>
      <c r="H107" s="184">
        <v>44561</v>
      </c>
      <c r="I107" s="182" t="s">
        <v>118</v>
      </c>
      <c r="J107" s="164"/>
    </row>
    <row r="108" spans="1:10" s="145" customFormat="1" ht="47.25" x14ac:dyDescent="0.2">
      <c r="A108" s="94"/>
      <c r="B108" s="98"/>
      <c r="C108" s="344"/>
      <c r="D108" s="176" t="s">
        <v>249</v>
      </c>
      <c r="E108" s="176" t="s">
        <v>250</v>
      </c>
      <c r="F108" s="163" t="s">
        <v>251</v>
      </c>
      <c r="G108" s="183">
        <v>44217</v>
      </c>
      <c r="H108" s="184">
        <v>44561</v>
      </c>
      <c r="I108" s="182" t="s">
        <v>118</v>
      </c>
      <c r="J108" s="164"/>
    </row>
    <row r="109" spans="1:10" s="145" customFormat="1" ht="82.5" customHeight="1" x14ac:dyDescent="0.2">
      <c r="A109" s="94"/>
      <c r="B109" s="98"/>
      <c r="C109" s="344"/>
      <c r="D109" s="345" t="s">
        <v>252</v>
      </c>
      <c r="E109" s="345" t="s">
        <v>253</v>
      </c>
      <c r="F109" s="177" t="s">
        <v>254</v>
      </c>
      <c r="G109" s="183">
        <v>44217</v>
      </c>
      <c r="H109" s="184">
        <v>44561</v>
      </c>
      <c r="I109" s="182" t="s">
        <v>234</v>
      </c>
      <c r="J109" s="164"/>
    </row>
    <row r="110" spans="1:10" s="145" customFormat="1" ht="132" customHeight="1" x14ac:dyDescent="0.2">
      <c r="A110" s="94"/>
      <c r="B110" s="98"/>
      <c r="C110" s="344"/>
      <c r="D110" s="345"/>
      <c r="E110" s="345"/>
      <c r="F110" s="177" t="s">
        <v>255</v>
      </c>
      <c r="G110" s="183">
        <v>44217</v>
      </c>
      <c r="H110" s="184">
        <v>44561</v>
      </c>
      <c r="I110" s="182" t="s">
        <v>256</v>
      </c>
      <c r="J110" s="164"/>
    </row>
    <row r="111" spans="1:10" s="145" customFormat="1" ht="75" x14ac:dyDescent="0.2">
      <c r="A111" s="94"/>
      <c r="B111" s="98"/>
      <c r="C111" s="344"/>
      <c r="D111" s="345"/>
      <c r="E111" s="345"/>
      <c r="F111" s="163" t="s">
        <v>257</v>
      </c>
      <c r="G111" s="183">
        <v>44217</v>
      </c>
      <c r="H111" s="184">
        <v>44561</v>
      </c>
      <c r="I111" s="182" t="s">
        <v>234</v>
      </c>
      <c r="J111" s="164"/>
    </row>
    <row r="112" spans="1:10" s="151" customFormat="1" x14ac:dyDescent="0.2">
      <c r="A112" s="94"/>
      <c r="B112" s="94"/>
      <c r="C112" s="164"/>
      <c r="D112" s="164"/>
      <c r="E112" s="164"/>
      <c r="F112" s="164"/>
      <c r="G112" s="164"/>
      <c r="H112" s="164"/>
      <c r="I112" s="164"/>
      <c r="J112" s="164"/>
    </row>
    <row r="113" s="94" customFormat="1" x14ac:dyDescent="0.2"/>
    <row r="114" s="94" customFormat="1" x14ac:dyDescent="0.2"/>
    <row r="115" s="94" customFormat="1" x14ac:dyDescent="0.2"/>
    <row r="116" s="94" customFormat="1" x14ac:dyDescent="0.2"/>
    <row r="117" s="94" customFormat="1" x14ac:dyDescent="0.2"/>
    <row r="118" s="94" customFormat="1" x14ac:dyDescent="0.2"/>
    <row r="119" s="94" customFormat="1" x14ac:dyDescent="0.2"/>
    <row r="120" s="94" customFormat="1" x14ac:dyDescent="0.2"/>
    <row r="121" s="94" customFormat="1" x14ac:dyDescent="0.2"/>
    <row r="122" s="94" customFormat="1" x14ac:dyDescent="0.2"/>
    <row r="123" s="94" customFormat="1" x14ac:dyDescent="0.2"/>
    <row r="124" s="94" customFormat="1" x14ac:dyDescent="0.2"/>
    <row r="125" s="94" customFormat="1" x14ac:dyDescent="0.2"/>
    <row r="126" s="94" customFormat="1" x14ac:dyDescent="0.2"/>
    <row r="127" s="94" customFormat="1" x14ac:dyDescent="0.2"/>
    <row r="128" s="94" customFormat="1" x14ac:dyDescent="0.2"/>
    <row r="129" s="94" customFormat="1" x14ac:dyDescent="0.2"/>
    <row r="130" s="94" customFormat="1" x14ac:dyDescent="0.2"/>
    <row r="131" s="94" customFormat="1" x14ac:dyDescent="0.2"/>
    <row r="132" s="94" customFormat="1" x14ac:dyDescent="0.2"/>
    <row r="133" s="94" customFormat="1" x14ac:dyDescent="0.2"/>
    <row r="134" s="94" customFormat="1" x14ac:dyDescent="0.2"/>
    <row r="135" s="94" customFormat="1" x14ac:dyDescent="0.2"/>
    <row r="136" s="94" customFormat="1" x14ac:dyDescent="0.2"/>
    <row r="137" s="94" customFormat="1" x14ac:dyDescent="0.2"/>
    <row r="138" s="94" customFormat="1" x14ac:dyDescent="0.2"/>
    <row r="139" s="94" customFormat="1" x14ac:dyDescent="0.2"/>
    <row r="140" s="94" customFormat="1" x14ac:dyDescent="0.2"/>
    <row r="141" s="94" customFormat="1" x14ac:dyDescent="0.2"/>
    <row r="142" s="94" customFormat="1" x14ac:dyDescent="0.2"/>
    <row r="143" s="94" customFormat="1" x14ac:dyDescent="0.2"/>
    <row r="144" s="94" customFormat="1" x14ac:dyDescent="0.2"/>
    <row r="145" s="94" customFormat="1" x14ac:dyDescent="0.2"/>
    <row r="146" s="94" customFormat="1" x14ac:dyDescent="0.2"/>
    <row r="147" s="94" customFormat="1" x14ac:dyDescent="0.2"/>
    <row r="148" s="94" customFormat="1" x14ac:dyDescent="0.2"/>
    <row r="149" s="94" customFormat="1" x14ac:dyDescent="0.2"/>
    <row r="150" s="94" customFormat="1" x14ac:dyDescent="0.2"/>
    <row r="151" s="94" customFormat="1" x14ac:dyDescent="0.2"/>
    <row r="152" s="94" customFormat="1" x14ac:dyDescent="0.2"/>
    <row r="153" s="94" customFormat="1" x14ac:dyDescent="0.2"/>
    <row r="154" s="94" customFormat="1" x14ac:dyDescent="0.2"/>
    <row r="155" s="94" customFormat="1" x14ac:dyDescent="0.2"/>
    <row r="156" s="94" customFormat="1" x14ac:dyDescent="0.2"/>
    <row r="157" s="94" customFormat="1" x14ac:dyDescent="0.2"/>
    <row r="158" s="94" customFormat="1" x14ac:dyDescent="0.2"/>
    <row r="159" s="94" customFormat="1" x14ac:dyDescent="0.2"/>
    <row r="160" s="94" customFormat="1" x14ac:dyDescent="0.2"/>
    <row r="161" s="94" customFormat="1" x14ac:dyDescent="0.2"/>
    <row r="162" s="94" customFormat="1" x14ac:dyDescent="0.2"/>
    <row r="163" s="94" customFormat="1" x14ac:dyDescent="0.2"/>
    <row r="164" s="94" customFormat="1" hidden="1" x14ac:dyDescent="0.2"/>
    <row r="165" s="94" customFormat="1" hidden="1" x14ac:dyDescent="0.2"/>
    <row r="166" s="94" customFormat="1" hidden="1" x14ac:dyDescent="0.2"/>
    <row r="167" s="94" customFormat="1" hidden="1" x14ac:dyDescent="0.2"/>
    <row r="168" s="94" customFormat="1" hidden="1" x14ac:dyDescent="0.2"/>
    <row r="169" s="94" customFormat="1" hidden="1" x14ac:dyDescent="0.2"/>
    <row r="170" s="94" customFormat="1" hidden="1" x14ac:dyDescent="0.2"/>
    <row r="171" s="94" customFormat="1" hidden="1" x14ac:dyDescent="0.2"/>
    <row r="172" s="94" customFormat="1" hidden="1" x14ac:dyDescent="0.2"/>
    <row r="173" s="94" customFormat="1" hidden="1" x14ac:dyDescent="0.2"/>
    <row r="174" s="94" customFormat="1" hidden="1" x14ac:dyDescent="0.2"/>
    <row r="175" s="94" customFormat="1" hidden="1" x14ac:dyDescent="0.2"/>
    <row r="176" s="94" customFormat="1" hidden="1" x14ac:dyDescent="0.2"/>
    <row r="177" s="94" customFormat="1" hidden="1" x14ac:dyDescent="0.2"/>
    <row r="178" s="94" customFormat="1" hidden="1" x14ac:dyDescent="0.2"/>
    <row r="179" s="94" customFormat="1" hidden="1" x14ac:dyDescent="0.2"/>
    <row r="180" s="94" customFormat="1" hidden="1" x14ac:dyDescent="0.2"/>
    <row r="181" s="94" customFormat="1" hidden="1" x14ac:dyDescent="0.2"/>
    <row r="182" s="94" customFormat="1" hidden="1" x14ac:dyDescent="0.2"/>
    <row r="183" s="94" customFormat="1" hidden="1" x14ac:dyDescent="0.2"/>
    <row r="184" s="94" customFormat="1" hidden="1" x14ac:dyDescent="0.2"/>
    <row r="185" s="94" customFormat="1" hidden="1" x14ac:dyDescent="0.2"/>
    <row r="186" s="94" customFormat="1" hidden="1" x14ac:dyDescent="0.2"/>
    <row r="187" s="94" customFormat="1" hidden="1" x14ac:dyDescent="0.2"/>
    <row r="188" s="94" customFormat="1" hidden="1" x14ac:dyDescent="0.2"/>
    <row r="189" s="94" customFormat="1" hidden="1" x14ac:dyDescent="0.2"/>
    <row r="190" s="94" customFormat="1" hidden="1" x14ac:dyDescent="0.2"/>
    <row r="191" s="94" customFormat="1" hidden="1" x14ac:dyDescent="0.2"/>
    <row r="192" s="94" customFormat="1" hidden="1" x14ac:dyDescent="0.2"/>
    <row r="193" s="94" customFormat="1" hidden="1" x14ac:dyDescent="0.2"/>
    <row r="194" s="94" customFormat="1" hidden="1" x14ac:dyDescent="0.2"/>
    <row r="195" s="94" customFormat="1" hidden="1" x14ac:dyDescent="0.2"/>
    <row r="196" s="94" customFormat="1" hidden="1" x14ac:dyDescent="0.2"/>
    <row r="197" s="94" customFormat="1" hidden="1" x14ac:dyDescent="0.2"/>
    <row r="198" s="94" customFormat="1" hidden="1" x14ac:dyDescent="0.2"/>
    <row r="199" s="94" customFormat="1" hidden="1" x14ac:dyDescent="0.2"/>
    <row r="200" s="94" customFormat="1" hidden="1" x14ac:dyDescent="0.2"/>
    <row r="201" s="94" customFormat="1" hidden="1" x14ac:dyDescent="0.2"/>
    <row r="202" s="94" customFormat="1" hidden="1" x14ac:dyDescent="0.2"/>
    <row r="203" s="94" customFormat="1" hidden="1" x14ac:dyDescent="0.2"/>
    <row r="204" s="94" customFormat="1" hidden="1" x14ac:dyDescent="0.2"/>
    <row r="205" s="94" customFormat="1" hidden="1" x14ac:dyDescent="0.2"/>
    <row r="206" s="94" customFormat="1" hidden="1" x14ac:dyDescent="0.2"/>
    <row r="207" s="94" customFormat="1" hidden="1" x14ac:dyDescent="0.2"/>
    <row r="208" s="94" customFormat="1" hidden="1" x14ac:dyDescent="0.2"/>
    <row r="209" s="94" customFormat="1" hidden="1" x14ac:dyDescent="0.2"/>
    <row r="210" s="94" customFormat="1" hidden="1" x14ac:dyDescent="0.2"/>
    <row r="211" s="94" customFormat="1" hidden="1" x14ac:dyDescent="0.2"/>
    <row r="212" s="94" customFormat="1" hidden="1" x14ac:dyDescent="0.2"/>
    <row r="213" s="94" customFormat="1" hidden="1" x14ac:dyDescent="0.2"/>
    <row r="214" s="94" customFormat="1" hidden="1" x14ac:dyDescent="0.2"/>
    <row r="215" s="94" customFormat="1" hidden="1" x14ac:dyDescent="0.2"/>
    <row r="216" s="94" customFormat="1" hidden="1" x14ac:dyDescent="0.2"/>
    <row r="217" s="94" customFormat="1" hidden="1" x14ac:dyDescent="0.2"/>
    <row r="218" s="94" customFormat="1" hidden="1" x14ac:dyDescent="0.2"/>
    <row r="219" s="94" customFormat="1" hidden="1" x14ac:dyDescent="0.2"/>
    <row r="220" s="94" customFormat="1" hidden="1" x14ac:dyDescent="0.2"/>
    <row r="221" s="94" customFormat="1" hidden="1" x14ac:dyDescent="0.2"/>
    <row r="222" s="94" customFormat="1" hidden="1" x14ac:dyDescent="0.2"/>
    <row r="223" s="94" customFormat="1" hidden="1" x14ac:dyDescent="0.2"/>
    <row r="224" s="94" customFormat="1" hidden="1" x14ac:dyDescent="0.2"/>
    <row r="225" s="94" customFormat="1" hidden="1" x14ac:dyDescent="0.2"/>
    <row r="226" s="94" customFormat="1" hidden="1" x14ac:dyDescent="0.2"/>
    <row r="227" s="94" customFormat="1" hidden="1" x14ac:dyDescent="0.2"/>
    <row r="228" s="94" customFormat="1" hidden="1" x14ac:dyDescent="0.2"/>
    <row r="229" s="94" customFormat="1" hidden="1" x14ac:dyDescent="0.2"/>
    <row r="230" s="94" customFormat="1" hidden="1" x14ac:dyDescent="0.2"/>
    <row r="231" s="94" customFormat="1" hidden="1" x14ac:dyDescent="0.2"/>
    <row r="232" s="94" customFormat="1" hidden="1" x14ac:dyDescent="0.2"/>
    <row r="233" s="94" customFormat="1" hidden="1" x14ac:dyDescent="0.2"/>
    <row r="234" s="94" customFormat="1" hidden="1" x14ac:dyDescent="0.2"/>
    <row r="235" s="94" customFormat="1" hidden="1" x14ac:dyDescent="0.2"/>
    <row r="236" s="94" customFormat="1" hidden="1" x14ac:dyDescent="0.2"/>
    <row r="237" s="94" customFormat="1" hidden="1" x14ac:dyDescent="0.2"/>
    <row r="238" s="94" customFormat="1" hidden="1" x14ac:dyDescent="0.2"/>
    <row r="239" s="94" customFormat="1" hidden="1" x14ac:dyDescent="0.2"/>
    <row r="240" s="94" customFormat="1" hidden="1" x14ac:dyDescent="0.2"/>
    <row r="241" s="94" customFormat="1" hidden="1" x14ac:dyDescent="0.2"/>
    <row r="242" s="94" customFormat="1" hidden="1" x14ac:dyDescent="0.2"/>
    <row r="243" s="94" customFormat="1" hidden="1" x14ac:dyDescent="0.2"/>
    <row r="244" s="94" customFormat="1" hidden="1" x14ac:dyDescent="0.2"/>
    <row r="245" s="94" customFormat="1" hidden="1" x14ac:dyDescent="0.2"/>
    <row r="246" s="94" customFormat="1" hidden="1" x14ac:dyDescent="0.2"/>
    <row r="247" s="94" customFormat="1" hidden="1" x14ac:dyDescent="0.2"/>
    <row r="248" s="94" customFormat="1" hidden="1" x14ac:dyDescent="0.2"/>
    <row r="249" s="94" customFormat="1" hidden="1" x14ac:dyDescent="0.2"/>
    <row r="250" s="94" customFormat="1" hidden="1" x14ac:dyDescent="0.2"/>
    <row r="251" s="94" customFormat="1" hidden="1" x14ac:dyDescent="0.2"/>
    <row r="252" s="94" customFormat="1" hidden="1" x14ac:dyDescent="0.2"/>
    <row r="253" s="94" customFormat="1" hidden="1" x14ac:dyDescent="0.2"/>
    <row r="254" s="94" customFormat="1" hidden="1" x14ac:dyDescent="0.2"/>
    <row r="255" s="94" customFormat="1" hidden="1" x14ac:dyDescent="0.2"/>
    <row r="256" s="94" customFormat="1" hidden="1" x14ac:dyDescent="0.2"/>
    <row r="257" s="94" customFormat="1" hidden="1" x14ac:dyDescent="0.2"/>
    <row r="258" s="94" customFormat="1" hidden="1" x14ac:dyDescent="0.2"/>
    <row r="259" s="94" customFormat="1" hidden="1" x14ac:dyDescent="0.2"/>
    <row r="260" s="94" customFormat="1" hidden="1" x14ac:dyDescent="0.2"/>
    <row r="261" s="94" customFormat="1" hidden="1" x14ac:dyDescent="0.2"/>
    <row r="262" s="94" customFormat="1" hidden="1" x14ac:dyDescent="0.2"/>
    <row r="263" s="94" customFormat="1" hidden="1" x14ac:dyDescent="0.2"/>
    <row r="264" s="94" customFormat="1" hidden="1" x14ac:dyDescent="0.2"/>
    <row r="265" s="94" customFormat="1" hidden="1" x14ac:dyDescent="0.2"/>
    <row r="266" s="94" customFormat="1" hidden="1" x14ac:dyDescent="0.2"/>
    <row r="267" s="94" customFormat="1" hidden="1" x14ac:dyDescent="0.2"/>
    <row r="268" s="94" customFormat="1" hidden="1" x14ac:dyDescent="0.2"/>
    <row r="269" s="94" customFormat="1" hidden="1" x14ac:dyDescent="0.2"/>
    <row r="270" s="94" customFormat="1" hidden="1" x14ac:dyDescent="0.2"/>
    <row r="271" s="94" customFormat="1" hidden="1" x14ac:dyDescent="0.2"/>
    <row r="272" s="94" customFormat="1" hidden="1" x14ac:dyDescent="0.2"/>
    <row r="273" s="94" customFormat="1" hidden="1" x14ac:dyDescent="0.2"/>
    <row r="274" s="94" customFormat="1" hidden="1" x14ac:dyDescent="0.2"/>
    <row r="275" s="94" customFormat="1" hidden="1" x14ac:dyDescent="0.2"/>
    <row r="276" s="94" customFormat="1" hidden="1" x14ac:dyDescent="0.2"/>
    <row r="277" s="94" customFormat="1" hidden="1" x14ac:dyDescent="0.2"/>
    <row r="278" s="94" customFormat="1" hidden="1" x14ac:dyDescent="0.2"/>
    <row r="279" s="94" customFormat="1" hidden="1" x14ac:dyDescent="0.2"/>
    <row r="280" s="94" customFormat="1" hidden="1" x14ac:dyDescent="0.2"/>
    <row r="281" s="94" customFormat="1" hidden="1" x14ac:dyDescent="0.2"/>
    <row r="282" s="94" customFormat="1" hidden="1" x14ac:dyDescent="0.2"/>
    <row r="283" s="94" customFormat="1" hidden="1" x14ac:dyDescent="0.2"/>
    <row r="284" s="94" customFormat="1" hidden="1" x14ac:dyDescent="0.2"/>
    <row r="285" s="94" customFormat="1" hidden="1" x14ac:dyDescent="0.2"/>
    <row r="286" s="94" customFormat="1" hidden="1" x14ac:dyDescent="0.2"/>
    <row r="287" s="94" customFormat="1" hidden="1" x14ac:dyDescent="0.2"/>
    <row r="288" s="94" customFormat="1" hidden="1" x14ac:dyDescent="0.2"/>
    <row r="289" s="94" customFormat="1" hidden="1" x14ac:dyDescent="0.2"/>
    <row r="290" s="94" customFormat="1" hidden="1" x14ac:dyDescent="0.2"/>
    <row r="291" s="94" customFormat="1" hidden="1" x14ac:dyDescent="0.2"/>
    <row r="292" s="94" customFormat="1" hidden="1" x14ac:dyDescent="0.2"/>
    <row r="293" s="94" customFormat="1" hidden="1" x14ac:dyDescent="0.2"/>
    <row r="294" s="94" customFormat="1" hidden="1" x14ac:dyDescent="0.2"/>
    <row r="295" s="94" customFormat="1" hidden="1" x14ac:dyDescent="0.2"/>
    <row r="296" s="94" customFormat="1" hidden="1" x14ac:dyDescent="0.2"/>
    <row r="297" s="94" customFormat="1" hidden="1" x14ac:dyDescent="0.2"/>
    <row r="298" s="94" customFormat="1" hidden="1" x14ac:dyDescent="0.2"/>
    <row r="299" s="94" customFormat="1" hidden="1" x14ac:dyDescent="0.2"/>
    <row r="300" s="94" customFormat="1" hidden="1" x14ac:dyDescent="0.2"/>
    <row r="301" s="94" customFormat="1" hidden="1" x14ac:dyDescent="0.2"/>
    <row r="302" s="94" customFormat="1" hidden="1" x14ac:dyDescent="0.2"/>
    <row r="303" s="94" customFormat="1" hidden="1" x14ac:dyDescent="0.2"/>
    <row r="304" s="94" customFormat="1" hidden="1" x14ac:dyDescent="0.2"/>
    <row r="305" s="94" customFormat="1" hidden="1" x14ac:dyDescent="0.2"/>
    <row r="306" s="94" customFormat="1" hidden="1" x14ac:dyDescent="0.2"/>
    <row r="307" s="94" customFormat="1" hidden="1" x14ac:dyDescent="0.2"/>
    <row r="308" s="94" customFormat="1" hidden="1" x14ac:dyDescent="0.2"/>
    <row r="309" s="94" customFormat="1" hidden="1" x14ac:dyDescent="0.2"/>
    <row r="310" s="94" customFormat="1" hidden="1" x14ac:dyDescent="0.2"/>
    <row r="311" s="94" customFormat="1" hidden="1" x14ac:dyDescent="0.2"/>
    <row r="312" s="94" customFormat="1" hidden="1" x14ac:dyDescent="0.2"/>
    <row r="313" s="94" customFormat="1" hidden="1" x14ac:dyDescent="0.2"/>
    <row r="314" s="94" customFormat="1" hidden="1" x14ac:dyDescent="0.2"/>
    <row r="315" s="94" customFormat="1" hidden="1" x14ac:dyDescent="0.2"/>
    <row r="316" s="94" customFormat="1" hidden="1" x14ac:dyDescent="0.2"/>
    <row r="317" s="94" customFormat="1" hidden="1" x14ac:dyDescent="0.2"/>
    <row r="318" s="94" customFormat="1" hidden="1" x14ac:dyDescent="0.2"/>
    <row r="319" s="94" customFormat="1" hidden="1" x14ac:dyDescent="0.2"/>
    <row r="320" s="94" customFormat="1" hidden="1" x14ac:dyDescent="0.2"/>
    <row r="321" s="94" customFormat="1" hidden="1" x14ac:dyDescent="0.2"/>
    <row r="322" s="94" customFormat="1" hidden="1" x14ac:dyDescent="0.2"/>
    <row r="323" s="94" customFormat="1" hidden="1" x14ac:dyDescent="0.2"/>
    <row r="324" s="94" customFormat="1" hidden="1" x14ac:dyDescent="0.2"/>
    <row r="325" s="94" customFormat="1" hidden="1" x14ac:dyDescent="0.2"/>
    <row r="326" s="94" customFormat="1" hidden="1" x14ac:dyDescent="0.2"/>
    <row r="327" s="94" customFormat="1" hidden="1" x14ac:dyDescent="0.2"/>
    <row r="328" s="94" customFormat="1" hidden="1" x14ac:dyDescent="0.2"/>
    <row r="329" s="94" customFormat="1" hidden="1" x14ac:dyDescent="0.2"/>
    <row r="330" s="94" customFormat="1" hidden="1" x14ac:dyDescent="0.2"/>
    <row r="331" s="94" customFormat="1" hidden="1" x14ac:dyDescent="0.2"/>
    <row r="332" s="94" customFormat="1" hidden="1" x14ac:dyDescent="0.2"/>
    <row r="333" s="94" customFormat="1" hidden="1" x14ac:dyDescent="0.2"/>
    <row r="334" s="94" customFormat="1" hidden="1" x14ac:dyDescent="0.2"/>
    <row r="335" s="94" customFormat="1" hidden="1" x14ac:dyDescent="0.2"/>
    <row r="336" s="94" customFormat="1" hidden="1" x14ac:dyDescent="0.2"/>
    <row r="337" s="94" customFormat="1" hidden="1" x14ac:dyDescent="0.2"/>
    <row r="338" s="94" customFormat="1" hidden="1" x14ac:dyDescent="0.2"/>
    <row r="339" s="94" customFormat="1" hidden="1" x14ac:dyDescent="0.2"/>
    <row r="340" s="94" customFormat="1" hidden="1" x14ac:dyDescent="0.2"/>
    <row r="341" s="94" customFormat="1" hidden="1" x14ac:dyDescent="0.2"/>
    <row r="342" s="94" customFormat="1" hidden="1" x14ac:dyDescent="0.2"/>
    <row r="343" s="94" customFormat="1" hidden="1" x14ac:dyDescent="0.2"/>
    <row r="344" s="94" customFormat="1" hidden="1" x14ac:dyDescent="0.2"/>
    <row r="345" s="94" customFormat="1" hidden="1" x14ac:dyDescent="0.2"/>
    <row r="346" s="94" customFormat="1" hidden="1" x14ac:dyDescent="0.2"/>
    <row r="347" s="94" customFormat="1" hidden="1" x14ac:dyDescent="0.2"/>
    <row r="348" s="94" customFormat="1" hidden="1" x14ac:dyDescent="0.2"/>
    <row r="349" s="94" customFormat="1" hidden="1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</sheetData>
  <mergeCells count="124">
    <mergeCell ref="G50:G55"/>
    <mergeCell ref="H50:H55"/>
    <mergeCell ref="I50:I55"/>
    <mergeCell ref="G40:G44"/>
    <mergeCell ref="H40:H44"/>
    <mergeCell ref="I40:I44"/>
    <mergeCell ref="G45:G49"/>
    <mergeCell ref="H45:H49"/>
    <mergeCell ref="C81:C85"/>
    <mergeCell ref="E81:E82"/>
    <mergeCell ref="D81:D82"/>
    <mergeCell ref="G81:G82"/>
    <mergeCell ref="H81:H82"/>
    <mergeCell ref="J12:J13"/>
    <mergeCell ref="C5:I5"/>
    <mergeCell ref="C6:G6"/>
    <mergeCell ref="I12:I13"/>
    <mergeCell ref="E12:E13"/>
    <mergeCell ref="C12:C13"/>
    <mergeCell ref="D12:D13"/>
    <mergeCell ref="D10:G10"/>
    <mergeCell ref="D9:H9"/>
    <mergeCell ref="G12:H12"/>
    <mergeCell ref="F12:F13"/>
    <mergeCell ref="C14:I14"/>
    <mergeCell ref="C17:I17"/>
    <mergeCell ref="I21:I25"/>
    <mergeCell ref="H35:H39"/>
    <mergeCell ref="I35:I39"/>
    <mergeCell ref="C18:C76"/>
    <mergeCell ref="G26:G29"/>
    <mergeCell ref="H26:H29"/>
    <mergeCell ref="I18:I19"/>
    <mergeCell ref="I81:I82"/>
    <mergeCell ref="D73:D76"/>
    <mergeCell ref="E73:E76"/>
    <mergeCell ref="E79:E80"/>
    <mergeCell ref="E58:E62"/>
    <mergeCell ref="E56:E57"/>
    <mergeCell ref="D56:D57"/>
    <mergeCell ref="D58:D62"/>
    <mergeCell ref="D63:D67"/>
    <mergeCell ref="D68:D72"/>
    <mergeCell ref="E50:E55"/>
    <mergeCell ref="E45:E49"/>
    <mergeCell ref="E40:E44"/>
    <mergeCell ref="D40:D44"/>
    <mergeCell ref="D45:D49"/>
    <mergeCell ref="D50:D55"/>
    <mergeCell ref="E35:E39"/>
    <mergeCell ref="D35:D39"/>
    <mergeCell ref="G79:G80"/>
    <mergeCell ref="H79:H80"/>
    <mergeCell ref="I79:I80"/>
    <mergeCell ref="I45:I49"/>
    <mergeCell ref="G35:G39"/>
    <mergeCell ref="C15:C16"/>
    <mergeCell ref="E15:E16"/>
    <mergeCell ref="D15:D16"/>
    <mergeCell ref="D18:D19"/>
    <mergeCell ref="E18:E19"/>
    <mergeCell ref="E68:E72"/>
    <mergeCell ref="E63:E67"/>
    <mergeCell ref="D79:D80"/>
    <mergeCell ref="E30:E34"/>
    <mergeCell ref="D30:D34"/>
    <mergeCell ref="E26:E29"/>
    <mergeCell ref="E21:E25"/>
    <mergeCell ref="D21:D25"/>
    <mergeCell ref="D26:D29"/>
    <mergeCell ref="C79:C80"/>
    <mergeCell ref="C77:I77"/>
    <mergeCell ref="I26:I29"/>
    <mergeCell ref="G63:G67"/>
    <mergeCell ref="H63:H67"/>
    <mergeCell ref="I63:I67"/>
    <mergeCell ref="G58:G62"/>
    <mergeCell ref="G30:G34"/>
    <mergeCell ref="H30:H34"/>
    <mergeCell ref="I30:I34"/>
    <mergeCell ref="D95:D96"/>
    <mergeCell ref="E95:E96"/>
    <mergeCell ref="C95:C96"/>
    <mergeCell ref="C86:C89"/>
    <mergeCell ref="D86:D89"/>
    <mergeCell ref="E86:E89"/>
    <mergeCell ref="C91:C92"/>
    <mergeCell ref="D91:D92"/>
    <mergeCell ref="E91:E92"/>
    <mergeCell ref="C93:J93"/>
    <mergeCell ref="C90:I90"/>
    <mergeCell ref="D103:D104"/>
    <mergeCell ref="E105:E106"/>
    <mergeCell ref="D105:D106"/>
    <mergeCell ref="C100:C106"/>
    <mergeCell ref="C107:C111"/>
    <mergeCell ref="E109:E111"/>
    <mergeCell ref="D109:D111"/>
    <mergeCell ref="E100:E102"/>
    <mergeCell ref="D100:D102"/>
    <mergeCell ref="F23:F25"/>
    <mergeCell ref="F26:F27"/>
    <mergeCell ref="F35:F37"/>
    <mergeCell ref="F38:F39"/>
    <mergeCell ref="F40:F42"/>
    <mergeCell ref="F43:F44"/>
    <mergeCell ref="F45:F46"/>
    <mergeCell ref="F48:F49"/>
    <mergeCell ref="E103:E104"/>
    <mergeCell ref="C97:J97"/>
    <mergeCell ref="C99:J99"/>
    <mergeCell ref="G21:G25"/>
    <mergeCell ref="H21:H25"/>
    <mergeCell ref="G73:G76"/>
    <mergeCell ref="H73:H76"/>
    <mergeCell ref="I73:I76"/>
    <mergeCell ref="G68:G72"/>
    <mergeCell ref="H68:H72"/>
    <mergeCell ref="I68:I72"/>
    <mergeCell ref="H58:H62"/>
    <mergeCell ref="I58:I62"/>
    <mergeCell ref="G56:G57"/>
    <mergeCell ref="H56:H57"/>
    <mergeCell ref="I56:I57"/>
  </mergeCells>
  <phoneticPr fontId="0" type="noConversion"/>
  <printOptions horizontalCentered="1"/>
  <pageMargins left="0.39370078740157483" right="0.77" top="0.19685039370078741" bottom="0.98425196850393704" header="0" footer="0"/>
  <pageSetup paperSize="256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</vt:lpstr>
      <vt:lpstr>GESTION ADMINISTRATIVA</vt:lpstr>
      <vt:lpstr>'GESTION ADMINISTRATIVA'!Títulos_a_imprimir</vt:lpstr>
      <vt:lpstr>PROYECTOS!Títulos_a_imprimir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Oficina de Sistemas</dc:creator>
  <cp:keywords/>
  <dc:description/>
  <cp:lastModifiedBy>judith bellido</cp:lastModifiedBy>
  <cp:revision/>
  <dcterms:created xsi:type="dcterms:W3CDTF">2001-05-25T21:47:54Z</dcterms:created>
  <dcterms:modified xsi:type="dcterms:W3CDTF">2021-10-08T14:55:44Z</dcterms:modified>
  <cp:category/>
  <cp:contentStatus/>
</cp:coreProperties>
</file>