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F14.2  PLANES DE MEJORAMIEN..." r:id="rId3" sheetId="1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32.0" customWidth="true"/>
    <col min="4" max="4" width="19.0" customWidth="true"/>
    <col min="5" max="5" width="27.0" customWidth="true"/>
    <col min="6" max="6" width="21.0" customWidth="true"/>
    <col min="7" max="7" width="30.0" customWidth="true"/>
    <col min="8" max="8" width="24.0" customWidth="true"/>
    <col min="9" max="9" width="22.0" customWidth="true"/>
    <col min="10" max="10" width="31.0" customWidth="true"/>
    <col min="11" max="11" width="36.0" customWidth="true"/>
    <col min="12" max="12" width="47.0" customWidth="true"/>
    <col min="13" max="13" width="35.0" customWidth="true"/>
    <col min="14" max="14" width="40.0" customWidth="true"/>
    <col min="15" max="15" width="36.0" customWidth="true"/>
    <col min="16" max="16" width="46.0" customWidth="true"/>
    <col min="17" max="17" width="19.0" customWidth="true"/>
    <col min="2" max="2" width="17.0" customWidth="tru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53.0</v>
      </c>
      <c r="D1" s="2" t="inlineStr">
        <is>
          <t>M-3: PLAN DE MEJORAMIENTO</t>
        </is>
      </c>
    </row>
    <row r="2">
      <c r="B2" s="2" t="inlineStr">
        <is>
          <t>Formulario</t>
        </is>
      </c>
      <c r="C2" s="2" t="n">
        <v>401.0</v>
      </c>
      <c r="D2" s="2" t="inlineStr">
        <is>
          <t>F14.2: PLANES DE MEJORAMIENTO - ENTES TERRITORIALES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6849.0</v>
      </c>
    </row>
    <row r="5">
      <c r="B5" s="2" t="inlineStr">
        <is>
          <t>Fecha</t>
        </is>
      </c>
      <c r="C5" s="8" t="n">
        <v>43671.0</v>
      </c>
    </row>
    <row r="6">
      <c r="B6" s="2" t="inlineStr">
        <is>
          <t>Periodicidad</t>
        </is>
      </c>
      <c r="C6" s="2" t="n">
        <v>0.0</v>
      </c>
      <c r="D6" s="2" t="inlineStr">
        <is>
          <t>OCASIONAL</t>
        </is>
      </c>
    </row>
    <row r="8">
      <c r="A8" s="2" t="inlineStr">
        <is>
          <t>[1]</t>
        </is>
      </c>
      <c r="B8" s="2" t="inlineStr">
        <is>
          <t>0 SISTEMA GENERAL DE PARTICIPACIONES - SGP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12.0</v>
      </c>
      <c r="H9" s="2" t="n">
        <v>16.0</v>
      </c>
      <c r="I9" s="2" t="n">
        <v>20.0</v>
      </c>
      <c r="J9" s="2" t="n">
        <v>24.0</v>
      </c>
      <c r="K9" s="2" t="n">
        <v>28.0</v>
      </c>
      <c r="L9" s="2" t="n">
        <v>31.0</v>
      </c>
      <c r="M9" s="2" t="n">
        <v>32.0</v>
      </c>
      <c r="N9" s="2" t="n">
        <v>36.0</v>
      </c>
      <c r="O9" s="2" t="n">
        <v>40.0</v>
      </c>
      <c r="P9" s="2" t="n">
        <v>44.0</v>
      </c>
      <c r="Q9" s="2" t="n">
        <v>48.0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MODALIDAD DE REGISTRO</t>
        </is>
      </c>
      <c r="F10" s="2" t="inlineStr">
        <is>
          <t>CÓDIGO HALLAZGO</t>
        </is>
      </c>
      <c r="G10" s="2" t="inlineStr">
        <is>
          <t>DESCRIPCIÓN DEL HALLAZGO</t>
        </is>
      </c>
      <c r="H10" s="2" t="inlineStr">
        <is>
          <t>CAUSA DEL HALLAZGO</t>
        </is>
      </c>
      <c r="I10" s="2" t="inlineStr">
        <is>
          <t>ACCIÓN DE MEJORA</t>
        </is>
      </c>
      <c r="J10" s="2" t="inlineStr">
        <is>
          <t>ACTIVIDADES / DESCRIPCIÓN</t>
        </is>
      </c>
      <c r="K10" s="2" t="inlineStr">
        <is>
          <t>ACTIVIDADES / UNIDAD DE MEDIDA</t>
        </is>
      </c>
      <c r="L10" s="2" t="inlineStr">
        <is>
          <t>ACTIVIDADES / CANTIDADES UNIDAD DE MEDIDA</t>
        </is>
      </c>
      <c r="M10" s="2" t="inlineStr">
        <is>
          <t>ACTIVIDADES / FECHA DE INICIO</t>
        </is>
      </c>
      <c r="N10" s="2" t="inlineStr">
        <is>
          <t>ACTIVIDADES / FECHA DE TERMINACIÓN</t>
        </is>
      </c>
      <c r="O10" s="2" t="inlineStr">
        <is>
          <t>ACTIVIDADES / PLAZO EN SEMANAS</t>
        </is>
      </c>
      <c r="P10" s="2" t="inlineStr">
        <is>
          <t>ACTIVIDADES / AVANCE FÍSICO DE EJECUCIÓN</t>
        </is>
      </c>
      <c r="Q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libero informe para esta modalidad</t>
        </is>
      </c>
      <c r="E11" s="7" t="inlineStr">
        <is>
          <t>3 FORMULARIO SIN INFORMACIÓN</t>
        </is>
      </c>
      <c r="F11" s="7" t="inlineStr">
        <is>
          <t>0</t>
        </is>
      </c>
      <c r="G11" s="7" t="inlineStr">
        <is>
          <t>0</t>
        </is>
      </c>
      <c r="H11" s="7" t="inlineStr">
        <is>
          <t>0</t>
        </is>
      </c>
      <c r="I11" s="7" t="inlineStr">
        <is>
          <t>0</t>
        </is>
      </c>
      <c r="J11" s="7" t="inlineStr">
        <is>
          <t>0</t>
        </is>
      </c>
      <c r="K11" s="7" t="inlineStr">
        <is>
          <t>0</t>
        </is>
      </c>
      <c r="L11" s="7" t="n">
        <v>0.0</v>
      </c>
      <c r="M11" s="6" t="inlineStr">
        <is>
          <t>1900/01/01</t>
        </is>
      </c>
      <c r="N11" s="6" t="inlineStr">
        <is>
          <t>1900/01/01</t>
        </is>
      </c>
      <c r="O11" s="7" t="n">
        <v>1.0</v>
      </c>
      <c r="P11" s="7"/>
      <c r="Q11" s="7" t="inlineStr">
        <is>
          <t/>
        </is>
      </c>
    </row>
    <row r="13">
      <c r="A13" s="2" t="inlineStr">
        <is>
          <t>[2]</t>
        </is>
      </c>
      <c r="B13" s="2" t="inlineStr">
        <is>
          <t>0 REGALÍAS</t>
        </is>
      </c>
    </row>
    <row r="14">
      <c r="C14" s="2" t="n">
        <v>2.0</v>
      </c>
      <c r="D14" s="2" t="n">
        <v>3.0</v>
      </c>
      <c r="E14" s="2" t="n">
        <v>4.0</v>
      </c>
      <c r="F14" s="2" t="n">
        <v>8.0</v>
      </c>
      <c r="G14" s="2" t="n">
        <v>12.0</v>
      </c>
      <c r="H14" s="2" t="n">
        <v>16.0</v>
      </c>
      <c r="I14" s="2" t="n">
        <v>20.0</v>
      </c>
      <c r="J14" s="2" t="n">
        <v>24.0</v>
      </c>
      <c r="K14" s="2" t="n">
        <v>28.0</v>
      </c>
      <c r="L14" s="2" t="n">
        <v>31.0</v>
      </c>
      <c r="M14" s="2" t="n">
        <v>32.0</v>
      </c>
      <c r="N14" s="2" t="n">
        <v>36.0</v>
      </c>
      <c r="O14" s="2" t="n">
        <v>40.0</v>
      </c>
      <c r="P14" s="2" t="n">
        <v>44.0</v>
      </c>
      <c r="Q14" s="2" t="n">
        <v>48.0</v>
      </c>
    </row>
    <row r="15">
      <c r="C15" s="2" t="inlineStr">
        <is>
          <t>FORMULARIO CON INFORMACIÓN</t>
        </is>
      </c>
      <c r="D15" s="2" t="inlineStr">
        <is>
          <t>JUSTIFICACIÓN</t>
        </is>
      </c>
      <c r="E15" s="2" t="inlineStr">
        <is>
          <t>MODALIDAD DE REGISTRO</t>
        </is>
      </c>
      <c r="F15" s="2" t="inlineStr">
        <is>
          <t>CÓDIGO HALLAZGO</t>
        </is>
      </c>
      <c r="G15" s="2" t="inlineStr">
        <is>
          <t>DESCRIPCIÓN DEL HALLAZGO</t>
        </is>
      </c>
      <c r="H15" s="2" t="inlineStr">
        <is>
          <t>CAUSA DEL HALLAZGO</t>
        </is>
      </c>
      <c r="I15" s="2" t="inlineStr">
        <is>
          <t>ACCIÓN DE MEJORA</t>
        </is>
      </c>
      <c r="J15" s="2" t="inlineStr">
        <is>
          <t>ACTIVIDADES / DESCRIPCIÓN</t>
        </is>
      </c>
      <c r="K15" s="2" t="inlineStr">
        <is>
          <t>ACTIVIDADES / UNIDAD DE MEDIDA</t>
        </is>
      </c>
      <c r="L15" s="2" t="inlineStr">
        <is>
          <t>ACTIVIDADES / CANTIDADES UNIDAD DE MEDIDA</t>
        </is>
      </c>
      <c r="M15" s="2" t="inlineStr">
        <is>
          <t>ACTIVIDADES / FECHA DE INICIO</t>
        </is>
      </c>
      <c r="N15" s="2" t="inlineStr">
        <is>
          <t>ACTIVIDADES / FECHA DE TERMINACIÓN</t>
        </is>
      </c>
      <c r="O15" s="2" t="inlineStr">
        <is>
          <t>ACTIVIDADES / PLAZO EN SEMANAS</t>
        </is>
      </c>
      <c r="P15" s="2" t="inlineStr">
        <is>
          <t>ACTIVIDADES / AVANCE FÍSICO DE EJECUCIÓN</t>
        </is>
      </c>
      <c r="Q15" s="2" t="inlineStr">
        <is>
          <t>OBSERVACIONES</t>
        </is>
      </c>
    </row>
    <row r="16">
      <c r="A16" s="2" t="n">
        <v>1.0</v>
      </c>
      <c r="B16" t="inlineStr">
        <is>
          <t>FILA_1</t>
        </is>
      </c>
      <c r="C16" s="7" t="inlineStr">
        <is>
          <t>2 NO</t>
        </is>
      </c>
      <c r="D16" s="7" t="inlineStr">
        <is>
          <t>no se libero informe para esta modalidad</t>
        </is>
      </c>
      <c r="E16" s="7" t="inlineStr">
        <is>
          <t>3 FORMULARIO SIN INFORMACIÓN</t>
        </is>
      </c>
      <c r="F16" s="7" t="inlineStr">
        <is>
          <t>0</t>
        </is>
      </c>
      <c r="G16" s="7" t="inlineStr">
        <is>
          <t>0</t>
        </is>
      </c>
      <c r="H16" s="7" t="inlineStr">
        <is>
          <t>0</t>
        </is>
      </c>
      <c r="I16" s="7" t="inlineStr">
        <is>
          <t>0</t>
        </is>
      </c>
      <c r="J16" s="7" t="inlineStr">
        <is>
          <t>0</t>
        </is>
      </c>
      <c r="K16" s="7" t="inlineStr">
        <is>
          <t>0</t>
        </is>
      </c>
      <c r="L16" s="7" t="n">
        <v>0.0</v>
      </c>
      <c r="M16" s="6" t="inlineStr">
        <is>
          <t>1900/01/01</t>
        </is>
      </c>
      <c r="N16" s="6" t="inlineStr">
        <is>
          <t>1900/01/01</t>
        </is>
      </c>
      <c r="O16" s="7" t="n">
        <v>1.0</v>
      </c>
      <c r="P16" s="7"/>
      <c r="Q16" s="7" t="inlineStr">
        <is>
          <t/>
        </is>
      </c>
    </row>
    <row r="18">
      <c r="A18" s="2" t="inlineStr">
        <is>
          <t>[4]</t>
        </is>
      </c>
      <c r="B18" s="2" t="inlineStr">
        <is>
          <t>0 OTROS CONCEPTOS RELACIONADOS</t>
        </is>
      </c>
    </row>
    <row r="19">
      <c r="C19" s="2" t="n">
        <v>2.0</v>
      </c>
      <c r="D19" s="2" t="n">
        <v>3.0</v>
      </c>
      <c r="E19" s="2" t="n">
        <v>4.0</v>
      </c>
      <c r="F19" s="2" t="n">
        <v>8.0</v>
      </c>
      <c r="G19" s="2" t="n">
        <v>12.0</v>
      </c>
      <c r="H19" s="2" t="n">
        <v>16.0</v>
      </c>
      <c r="I19" s="2" t="n">
        <v>20.0</v>
      </c>
      <c r="J19" s="2" t="n">
        <v>24.0</v>
      </c>
      <c r="K19" s="2" t="n">
        <v>28.0</v>
      </c>
      <c r="L19" s="2" t="n">
        <v>31.0</v>
      </c>
      <c r="M19" s="2" t="n">
        <v>32.0</v>
      </c>
      <c r="N19" s="2" t="n">
        <v>36.0</v>
      </c>
      <c r="O19" s="2" t="n">
        <v>40.0</v>
      </c>
      <c r="P19" s="2" t="n">
        <v>44.0</v>
      </c>
      <c r="Q19" s="2" t="n">
        <v>48.0</v>
      </c>
    </row>
    <row r="20">
      <c r="C20" s="2" t="inlineStr">
        <is>
          <t>FORMULARIO CON INFORMACIÓN</t>
        </is>
      </c>
      <c r="D20" s="2" t="inlineStr">
        <is>
          <t>JUSTIFICACIÓN</t>
        </is>
      </c>
      <c r="E20" s="2" t="inlineStr">
        <is>
          <t>MODALIDAD DE REGISTRO</t>
        </is>
      </c>
      <c r="F20" s="2" t="inlineStr">
        <is>
          <t>CÓDIGO HALLAZGO</t>
        </is>
      </c>
      <c r="G20" s="2" t="inlineStr">
        <is>
          <t>DESCRIPCIÓN DEL HALLAZGO</t>
        </is>
      </c>
      <c r="H20" s="2" t="inlineStr">
        <is>
          <t>CAUSA DEL HALLAZGO</t>
        </is>
      </c>
      <c r="I20" s="2" t="inlineStr">
        <is>
          <t>ACCIÓN DE MEJORA</t>
        </is>
      </c>
      <c r="J20" s="2" t="inlineStr">
        <is>
          <t>ACTIVIDADES / DESCRIPCIÓN</t>
        </is>
      </c>
      <c r="K20" s="2" t="inlineStr">
        <is>
          <t>ACTIVIDADES / UNIDAD DE MEDIDA</t>
        </is>
      </c>
      <c r="L20" s="2" t="inlineStr">
        <is>
          <t>ACTIVIDADES / CANTIDADES UNIDAD DE MEDIDA</t>
        </is>
      </c>
      <c r="M20" s="2" t="inlineStr">
        <is>
          <t>ACTIVIDADES / FECHA DE INICIO</t>
        </is>
      </c>
      <c r="N20" s="2" t="inlineStr">
        <is>
          <t>ACTIVIDADES / FECHA DE TERMINACIÓN</t>
        </is>
      </c>
      <c r="O20" s="2" t="inlineStr">
        <is>
          <t>ACTIVIDADES / PLAZO EN SEMANAS</t>
        </is>
      </c>
      <c r="P20" s="2" t="inlineStr">
        <is>
          <t>ACTIVIDADES / AVANCE FÍSICO DE EJECUCIÓN</t>
        </is>
      </c>
      <c r="Q20" s="2" t="inlineStr">
        <is>
          <t>OBSERVACIONES</t>
        </is>
      </c>
    </row>
    <row r="21">
      <c r="A21" s="2" t="n">
        <v>1.0</v>
      </c>
      <c r="B21" t="inlineStr">
        <is>
          <t>FILA_1</t>
        </is>
      </c>
      <c r="C21" s="7" t="inlineStr">
        <is>
          <t>1 SI</t>
        </is>
      </c>
      <c r="D21" s="7" t="inlineStr">
        <is>
          <t/>
        </is>
      </c>
      <c r="E21" s="7" t="inlineStr">
        <is>
          <t xml:space="preserve">1 SUSCRIPCIÓN DEL PLAN DE MEJORAMIENTO </t>
        </is>
      </c>
      <c r="F21" s="7" t="inlineStr">
        <is>
          <t/>
        </is>
      </c>
      <c r="G21" s="7" t="inlineStr">
        <is>
          <t>incumplimiento contractual Liga de Ajedrez, Convenio 012016002289 de 2016 -ALDA</t>
        </is>
      </c>
      <c r="H21" s="7" t="inlineStr">
        <is>
          <t>deficiencias en la supervisión</t>
        </is>
      </c>
      <c r="I21" s="7" t="inlineStr">
        <is>
          <t>Fortalecimiento de controles en la etapa de ejecución</t>
        </is>
      </c>
      <c r="J21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21" s="7" t="inlineStr">
        <is>
          <t>informes supervision</t>
        </is>
      </c>
      <c r="L21" s="7" t="n">
        <v>1.0</v>
      </c>
      <c r="M21" s="6" t="inlineStr">
        <is>
          <t>2019/09/01</t>
        </is>
      </c>
      <c r="N21" s="6" t="inlineStr">
        <is>
          <t>2019/12/31</t>
        </is>
      </c>
      <c r="O21" s="7" t="n">
        <v>18.0</v>
      </c>
      <c r="P21" s="7"/>
      <c r="Q21" s="7" t="inlineStr">
        <is>
          <t/>
        </is>
      </c>
    </row>
    <row r="22">
      <c r="A22" s="2" t="n">
        <v>2.0</v>
      </c>
      <c r="B22" t="inlineStr">
        <is>
          <t>FILA_2</t>
        </is>
      </c>
      <c r="C22" s="7" t="inlineStr">
        <is>
          <t>1 SI</t>
        </is>
      </c>
      <c r="D22" s="7" t="inlineStr">
        <is>
          <t/>
        </is>
      </c>
      <c r="E22" s="7" t="inlineStr">
        <is>
          <t xml:space="preserve">1 SUSCRIPCIÓN DEL PLAN DE MEJORAMIENTO </t>
        </is>
      </c>
      <c r="F22" s="7" t="inlineStr">
        <is>
          <t/>
        </is>
      </c>
      <c r="G22" s="7" t="inlineStr">
        <is>
          <t>incumplimiento contractual  Convenio No. 12016002283 de 2016- Liga de Hockey y Patinaje del Atlántico</t>
        </is>
      </c>
      <c r="H22" s="7" t="inlineStr">
        <is>
          <t>deficiencias en la supervisión</t>
        </is>
      </c>
      <c r="I22" s="7" t="inlineStr">
        <is>
          <t>Fortalecimiento de controles en la etapa de ejecución</t>
        </is>
      </c>
      <c r="J22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22" s="7" t="inlineStr">
        <is>
          <t>informes supervision</t>
        </is>
      </c>
      <c r="L22" s="7" t="n">
        <v>1.0</v>
      </c>
      <c r="M22" s="6" t="inlineStr">
        <is>
          <t>2019/09/01</t>
        </is>
      </c>
      <c r="N22" s="6" t="inlineStr">
        <is>
          <t>2019/12/31</t>
        </is>
      </c>
      <c r="O22" s="7" t="n">
        <v>18.0</v>
      </c>
      <c r="P22" s="7"/>
      <c r="Q22" s="7" t="inlineStr">
        <is>
          <t/>
        </is>
      </c>
    </row>
    <row r="23">
      <c r="A23" s="2" t="n">
        <v>3.0</v>
      </c>
      <c r="B23" t="inlineStr">
        <is>
          <t>FILA_3</t>
        </is>
      </c>
      <c r="C23" s="7" t="inlineStr">
        <is>
          <t>1 SI</t>
        </is>
      </c>
      <c r="D23" s="7" t="inlineStr">
        <is>
          <t/>
        </is>
      </c>
      <c r="E23" s="7" t="inlineStr">
        <is>
          <t xml:space="preserve">1 SUSCRIPCIÓN DEL PLAN DE MEJORAMIENTO </t>
        </is>
      </c>
      <c r="F23" s="7" t="inlineStr">
        <is>
          <t/>
        </is>
      </c>
      <c r="G23" s="7" t="inlineStr">
        <is>
          <t>Incumplimiento contractual Convenio No. 12016001871 de 2016 - Liga de Beisbol</t>
        </is>
      </c>
      <c r="H23" s="7" t="inlineStr">
        <is>
          <t>deficiencias en la supervisión</t>
        </is>
      </c>
      <c r="I23" s="7" t="inlineStr">
        <is>
          <t>Fortalecimiento de controles en la etapa de ejecución</t>
        </is>
      </c>
      <c r="J23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23" s="7" t="inlineStr">
        <is>
          <t>informes supervision</t>
        </is>
      </c>
      <c r="L23" s="7" t="n">
        <v>1.0</v>
      </c>
      <c r="M23" s="6" t="inlineStr">
        <is>
          <t>2019/09/01</t>
        </is>
      </c>
      <c r="N23" s="6" t="inlineStr">
        <is>
          <t>2019/12/31</t>
        </is>
      </c>
      <c r="O23" s="7" t="n">
        <v>18.0</v>
      </c>
      <c r="P23" s="7"/>
      <c r="Q23" s="7" t="inlineStr">
        <is>
          <t/>
        </is>
      </c>
    </row>
    <row r="24">
      <c r="A24" s="2" t="n">
        <v>4.0</v>
      </c>
      <c r="B24" t="inlineStr">
        <is>
          <t>FILA_4</t>
        </is>
      </c>
      <c r="C24" s="7" t="inlineStr">
        <is>
          <t>1 SI</t>
        </is>
      </c>
      <c r="D24" s="7" t="inlineStr">
        <is>
          <t/>
        </is>
      </c>
      <c r="E24" s="7" t="inlineStr">
        <is>
          <t xml:space="preserve">1 SUSCRIPCIÓN DEL PLAN DE MEJORAMIENTO </t>
        </is>
      </c>
      <c r="F24" s="7" t="inlineStr">
        <is>
          <t/>
        </is>
      </c>
      <c r="G24" s="7" t="inlineStr">
        <is>
          <t>incumplimiento contractual  Convenio No. 12016002290 de 2016 - Liga de Beisbol</t>
        </is>
      </c>
      <c r="H24" s="7" t="inlineStr">
        <is>
          <t>deficiencias en la supervisión</t>
        </is>
      </c>
      <c r="I24" s="7" t="inlineStr">
        <is>
          <t>Fortalecimiento de controles en la etapa de ejecución</t>
        </is>
      </c>
      <c r="J24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24" s="7" t="inlineStr">
        <is>
          <t>informes supervision</t>
        </is>
      </c>
      <c r="L24" s="7" t="n">
        <v>1.0</v>
      </c>
      <c r="M24" s="6" t="inlineStr">
        <is>
          <t>2019/09/01</t>
        </is>
      </c>
      <c r="N24" s="6" t="inlineStr">
        <is>
          <t>2019/12/31</t>
        </is>
      </c>
      <c r="O24" s="7" t="n">
        <v>18.0</v>
      </c>
      <c r="P24" s="7"/>
      <c r="Q24" s="7" t="inlineStr">
        <is>
          <t/>
        </is>
      </c>
    </row>
    <row r="25">
      <c r="A25" s="2" t="n">
        <v>5.0</v>
      </c>
      <c r="B25" t="inlineStr">
        <is>
          <t>FILA_5</t>
        </is>
      </c>
      <c r="C25" s="7" t="inlineStr">
        <is>
          <t>1 SI</t>
        </is>
      </c>
      <c r="D25" s="7" t="inlineStr">
        <is>
          <t/>
        </is>
      </c>
      <c r="E25" s="7" t="inlineStr">
        <is>
          <t xml:space="preserve">1 SUSCRIPCIÓN DEL PLAN DE MEJORAMIENTO </t>
        </is>
      </c>
      <c r="F25" s="7" t="inlineStr">
        <is>
          <t/>
        </is>
      </c>
      <c r="G25" s="7" t="inlineStr">
        <is>
          <t>incumplimiento contractual  Convenio No 12017001758 de 2017 - Liga de Beisbol (A-IP)</t>
        </is>
      </c>
      <c r="H25" s="7" t="inlineStr">
        <is>
          <t>deficiencias en la supervisión</t>
        </is>
      </c>
      <c r="I25" s="7" t="inlineStr">
        <is>
          <t>Fortalecimiento de controles en la etapa de ejecución</t>
        </is>
      </c>
      <c r="J25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25" s="7" t="inlineStr">
        <is>
          <t>informes supervision</t>
        </is>
      </c>
      <c r="L25" s="7" t="n">
        <v>1.0</v>
      </c>
      <c r="M25" s="6" t="inlineStr">
        <is>
          <t>2019/09/01</t>
        </is>
      </c>
      <c r="N25" s="6" t="inlineStr">
        <is>
          <t>2019/12/31</t>
        </is>
      </c>
      <c r="O25" s="7" t="n">
        <v>18.0</v>
      </c>
      <c r="P25" s="7"/>
      <c r="Q25" s="7" t="inlineStr">
        <is>
          <t/>
        </is>
      </c>
    </row>
    <row r="26">
      <c r="A26" s="2" t="n">
        <v>6.0</v>
      </c>
      <c r="B26" t="inlineStr">
        <is>
          <t>FILA_6</t>
        </is>
      </c>
      <c r="C26" s="7" t="inlineStr">
        <is>
          <t>1 SI</t>
        </is>
      </c>
      <c r="D26" s="7" t="inlineStr">
        <is>
          <t/>
        </is>
      </c>
      <c r="E26" s="7" t="inlineStr">
        <is>
          <t xml:space="preserve">1 SUSCRIPCIÓN DEL PLAN DE MEJORAMIENTO </t>
        </is>
      </c>
      <c r="F26" s="7" t="inlineStr">
        <is>
          <t/>
        </is>
      </c>
      <c r="G26" s="7" t="inlineStr">
        <is>
          <t>incumplimiento contractual Convenio No 12016002233 de 2016 - Liga de Tenis.</t>
        </is>
      </c>
      <c r="H26" s="7" t="inlineStr">
        <is>
          <t>deficiencias en la supervisión</t>
        </is>
      </c>
      <c r="I26" s="7" t="inlineStr">
        <is>
          <t>Fortalecimiento de controles en la etapa de ejecución</t>
        </is>
      </c>
      <c r="J26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26" s="7" t="inlineStr">
        <is>
          <t>informes supervision</t>
        </is>
      </c>
      <c r="L26" s="7" t="n">
        <v>1.0</v>
      </c>
      <c r="M26" s="6" t="inlineStr">
        <is>
          <t>2019/09/01</t>
        </is>
      </c>
      <c r="N26" s="6" t="inlineStr">
        <is>
          <t>2019/12/31</t>
        </is>
      </c>
      <c r="O26" s="7" t="n">
        <v>18.0</v>
      </c>
      <c r="P26" s="7"/>
      <c r="Q26" s="7" t="inlineStr">
        <is>
          <t/>
        </is>
      </c>
    </row>
    <row r="27">
      <c r="A27" s="2" t="n">
        <v>7.0</v>
      </c>
      <c r="B27" t="inlineStr">
        <is>
          <t>FILA_7</t>
        </is>
      </c>
      <c r="C27" s="7" t="inlineStr">
        <is>
          <t>1 SI</t>
        </is>
      </c>
      <c r="D27" s="7" t="inlineStr">
        <is>
          <t/>
        </is>
      </c>
      <c r="E27" s="7" t="inlineStr">
        <is>
          <t xml:space="preserve">1 SUSCRIPCIÓN DEL PLAN DE MEJORAMIENTO </t>
        </is>
      </c>
      <c r="F27" s="7" t="inlineStr">
        <is>
          <t/>
        </is>
      </c>
      <c r="G27" s="7" t="inlineStr">
        <is>
          <t>incumplimiento contractual Convenio No 12017000001 de 2017 - Liga de Tenis</t>
        </is>
      </c>
      <c r="H27" s="7" t="inlineStr">
        <is>
          <t>deficiencias en la supervisión</t>
        </is>
      </c>
      <c r="I27" s="7" t="inlineStr">
        <is>
          <t>Fortalecimiento de controles en la etapa de ejecución</t>
        </is>
      </c>
      <c r="J27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27" s="7" t="inlineStr">
        <is>
          <t>informes supervision</t>
        </is>
      </c>
      <c r="L27" s="7" t="n">
        <v>1.0</v>
      </c>
      <c r="M27" s="6" t="inlineStr">
        <is>
          <t>2019/09/01</t>
        </is>
      </c>
      <c r="N27" s="6" t="inlineStr">
        <is>
          <t>2019/12/31</t>
        </is>
      </c>
      <c r="O27" s="7" t="n">
        <v>18.0</v>
      </c>
      <c r="P27" s="7"/>
      <c r="Q27" s="7" t="inlineStr">
        <is>
          <t/>
        </is>
      </c>
    </row>
    <row r="28">
      <c r="A28" s="2" t="n">
        <v>8.0</v>
      </c>
      <c r="B28" t="inlineStr">
        <is>
          <t>FILA_8</t>
        </is>
      </c>
      <c r="C28" s="7" t="inlineStr">
        <is>
          <t>1 SI</t>
        </is>
      </c>
      <c r="D28" s="7" t="inlineStr">
        <is>
          <t/>
        </is>
      </c>
      <c r="E28" s="7" t="inlineStr">
        <is>
          <t xml:space="preserve">1 SUSCRIPCIÓN DEL PLAN DE MEJORAMIENTO </t>
        </is>
      </c>
      <c r="F28" s="7" t="inlineStr">
        <is>
          <t/>
        </is>
      </c>
      <c r="G28" s="7" t="inlineStr">
        <is>
          <t>Incumplimiento contractual  Convenio No 12018001429 de 2018 - Liga de Tenis</t>
        </is>
      </c>
      <c r="H28" s="7" t="inlineStr">
        <is>
          <t>deficiencias en la supervisión</t>
        </is>
      </c>
      <c r="I28" s="7" t="inlineStr">
        <is>
          <t>Fortalecimiento de controles en la etapa de ejecución</t>
        </is>
      </c>
      <c r="J28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28" s="7" t="inlineStr">
        <is>
          <t>informes supervision</t>
        </is>
      </c>
      <c r="L28" s="7" t="n">
        <v>1.0</v>
      </c>
      <c r="M28" s="6" t="inlineStr">
        <is>
          <t>2019/09/01</t>
        </is>
      </c>
      <c r="N28" s="6" t="inlineStr">
        <is>
          <t>2019/12/31</t>
        </is>
      </c>
      <c r="O28" s="7" t="n">
        <v>18.0</v>
      </c>
      <c r="P28" s="7"/>
      <c r="Q28" s="7" t="inlineStr">
        <is>
          <t/>
        </is>
      </c>
    </row>
    <row r="29">
      <c r="A29" s="2" t="n">
        <v>9.0</v>
      </c>
      <c r="B29" t="inlineStr">
        <is>
          <t>FILA_9</t>
        </is>
      </c>
      <c r="C29" s="7" t="inlineStr">
        <is>
          <t>1 SI</t>
        </is>
      </c>
      <c r="D29" s="7" t="inlineStr">
        <is>
          <t/>
        </is>
      </c>
      <c r="E29" s="7" t="inlineStr">
        <is>
          <t xml:space="preserve">1 SUSCRIPCIÓN DEL PLAN DE MEJORAMIENTO </t>
        </is>
      </c>
      <c r="F29" s="7" t="inlineStr">
        <is>
          <t/>
        </is>
      </c>
      <c r="G29" s="7" t="inlineStr">
        <is>
          <t>Incumplimiento contractual Convenio No. 012017001756-2017 -ALDA - Liga de Natación</t>
        </is>
      </c>
      <c r="H29" s="7" t="inlineStr">
        <is>
          <t>deficiencias en la supervisión</t>
        </is>
      </c>
      <c r="I29" s="7" t="inlineStr">
        <is>
          <t>Fortalecimiento de controles en la etapa de ejecución</t>
        </is>
      </c>
      <c r="J29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29" s="7" t="inlineStr">
        <is>
          <t>informes supervision</t>
        </is>
      </c>
      <c r="L29" s="7" t="n">
        <v>1.0</v>
      </c>
      <c r="M29" s="6" t="inlineStr">
        <is>
          <t>2019/09/01</t>
        </is>
      </c>
      <c r="N29" s="6" t="inlineStr">
        <is>
          <t>2019/12/31</t>
        </is>
      </c>
      <c r="O29" s="7" t="n">
        <v>18.0</v>
      </c>
      <c r="P29" s="7"/>
      <c r="Q29" s="7" t="inlineStr">
        <is>
          <t/>
        </is>
      </c>
    </row>
    <row r="30">
      <c r="A30" s="2" t="n">
        <v>10.0</v>
      </c>
      <c r="B30" t="inlineStr">
        <is>
          <t>FILA_10</t>
        </is>
      </c>
      <c r="C30" s="7" t="inlineStr">
        <is>
          <t>1 SI</t>
        </is>
      </c>
      <c r="D30" s="7" t="inlineStr">
        <is>
          <t/>
        </is>
      </c>
      <c r="E30" s="7" t="inlineStr">
        <is>
          <t xml:space="preserve">1 SUSCRIPCIÓN DEL PLAN DE MEJORAMIENTO </t>
        </is>
      </c>
      <c r="F30" s="7" t="inlineStr">
        <is>
          <t/>
        </is>
      </c>
      <c r="G30" s="7" t="inlineStr">
        <is>
          <t>Incumplimiento contractual  Convenio No. 012017001756-2017 -ALDA - Liga de Gimnasia</t>
        </is>
      </c>
      <c r="H30" s="7" t="inlineStr">
        <is>
          <t>deficiencias en la supervisión</t>
        </is>
      </c>
      <c r="I30" s="7" t="inlineStr">
        <is>
          <t>Fortalecimiento de controles en la etapa de ejecución</t>
        </is>
      </c>
      <c r="J30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30" s="7" t="inlineStr">
        <is>
          <t>informes supervision</t>
        </is>
      </c>
      <c r="L30" s="7" t="n">
        <v>1.0</v>
      </c>
      <c r="M30" s="6" t="inlineStr">
        <is>
          <t>2019/09/01</t>
        </is>
      </c>
      <c r="N30" s="6" t="inlineStr">
        <is>
          <t>2019/12/31</t>
        </is>
      </c>
      <c r="O30" s="7" t="n">
        <v>18.0</v>
      </c>
      <c r="P30" s="7"/>
      <c r="Q30" s="7" t="inlineStr">
        <is>
          <t/>
        </is>
      </c>
    </row>
    <row r="31">
      <c r="A31" s="2" t="n">
        <v>11.0</v>
      </c>
      <c r="B31" t="inlineStr">
        <is>
          <t>FILA_11</t>
        </is>
      </c>
      <c r="C31" s="7" t="inlineStr">
        <is>
          <t>1 SI</t>
        </is>
      </c>
      <c r="D31" s="7" t="inlineStr">
        <is>
          <t/>
        </is>
      </c>
      <c r="E31" s="7" t="inlineStr">
        <is>
          <t xml:space="preserve">1 SUSCRIPCIÓN DEL PLAN DE MEJORAMIENTO </t>
        </is>
      </c>
      <c r="F31" s="7" t="inlineStr">
        <is>
          <t/>
        </is>
      </c>
      <c r="G31" s="7" t="inlineStr">
        <is>
          <t>incumplimiento contractual Convenio No. 012017001756-2017 - ALDA - TAEKWONDO</t>
        </is>
      </c>
      <c r="H31" s="7" t="inlineStr">
        <is>
          <t>deficiencias en la supervisión</t>
        </is>
      </c>
      <c r="I31" s="7" t="inlineStr">
        <is>
          <t>Fortalecimiento de controles en la etapa de ejecución</t>
        </is>
      </c>
      <c r="J31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31" s="7" t="inlineStr">
        <is>
          <t>informes supervision</t>
        </is>
      </c>
      <c r="L31" s="7" t="n">
        <v>1.0</v>
      </c>
      <c r="M31" s="6" t="inlineStr">
        <is>
          <t>2019/09/01</t>
        </is>
      </c>
      <c r="N31" s="6" t="inlineStr">
        <is>
          <t>2019/12/31</t>
        </is>
      </c>
      <c r="O31" s="7" t="n">
        <v>18.0</v>
      </c>
      <c r="P31" s="7"/>
      <c r="Q31" s="7" t="inlineStr">
        <is>
          <t/>
        </is>
      </c>
    </row>
    <row r="32">
      <c r="A32" s="2" t="n">
        <v>12.0</v>
      </c>
      <c r="B32" t="inlineStr">
        <is>
          <t>FILA_12</t>
        </is>
      </c>
      <c r="C32" s="7" t="inlineStr">
        <is>
          <t>1 SI</t>
        </is>
      </c>
      <c r="D32" s="7" t="inlineStr">
        <is>
          <t/>
        </is>
      </c>
      <c r="E32" s="7" t="inlineStr">
        <is>
          <t xml:space="preserve">1 SUSCRIPCIÓN DEL PLAN DE MEJORAMIENTO </t>
        </is>
      </c>
      <c r="F32" s="7" t="inlineStr">
        <is>
          <t/>
        </is>
      </c>
      <c r="G32" s="7" t="inlineStr">
        <is>
          <t>Incumplimiento contractual Convenio 012016002289 de 2016 ALDA - Disciplina de Taekwondo</t>
        </is>
      </c>
      <c r="H32" s="7" t="inlineStr">
        <is>
          <t>deficiencias en la supervisión</t>
        </is>
      </c>
      <c r="I32" s="7" t="inlineStr">
        <is>
          <t>Fortalecimiento de controles en la etapa de ejecución</t>
        </is>
      </c>
      <c r="J32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32" s="7" t="inlineStr">
        <is>
          <t>informes supervision</t>
        </is>
      </c>
      <c r="L32" s="7" t="n">
        <v>1.0</v>
      </c>
      <c r="M32" s="6" t="inlineStr">
        <is>
          <t>2019/09/01</t>
        </is>
      </c>
      <c r="N32" s="6" t="inlineStr">
        <is>
          <t>2019/12/31</t>
        </is>
      </c>
      <c r="O32" s="7" t="n">
        <v>18.0</v>
      </c>
      <c r="P32" s="7"/>
      <c r="Q32" s="7" t="inlineStr">
        <is>
          <t/>
        </is>
      </c>
    </row>
    <row r="33">
      <c r="A33" s="2" t="n">
        <v>13.0</v>
      </c>
      <c r="B33" t="inlineStr">
        <is>
          <t>FILA_13</t>
        </is>
      </c>
      <c r="C33" s="7" t="inlineStr">
        <is>
          <t>1 SI</t>
        </is>
      </c>
      <c r="D33" s="7" t="inlineStr">
        <is>
          <t/>
        </is>
      </c>
      <c r="E33" s="7" t="inlineStr">
        <is>
          <t xml:space="preserve">1 SUSCRIPCIÓN DEL PLAN DE MEJORAMIENTO </t>
        </is>
      </c>
      <c r="F33" s="7" t="inlineStr">
        <is>
          <t/>
        </is>
      </c>
      <c r="G33" s="7" t="inlineStr">
        <is>
          <t>contabilidad Ligas Deportivas y Asociación de Ligas Deportivas del Atlántico - ALDA</t>
        </is>
      </c>
      <c r="H33" s="7" t="inlineStr">
        <is>
          <t>falta de seguimiento y control de los recursos publicos</t>
        </is>
      </c>
      <c r="I33" s="7" t="inlineStr">
        <is>
          <t>Cumplimiento de requisitos etapa precontractual</t>
        </is>
      </c>
      <c r="J33" s="7" t="inlineStr">
        <is>
          <t>Solicitar las respectivas declaraciónes de renta y/o Balance general e Informes de resultado</t>
        </is>
      </c>
      <c r="K33" s="7" t="inlineStr">
        <is>
          <t>verificacion check list</t>
        </is>
      </c>
      <c r="L33" s="7" t="n">
        <v>1.0</v>
      </c>
      <c r="M33" s="6" t="inlineStr">
        <is>
          <t>2019/09/01</t>
        </is>
      </c>
      <c r="N33" s="6" t="inlineStr">
        <is>
          <t>2019/12/31</t>
        </is>
      </c>
      <c r="O33" s="7" t="n">
        <v>18.0</v>
      </c>
      <c r="P33" s="7"/>
      <c r="Q33" s="7" t="inlineStr">
        <is>
          <t/>
        </is>
      </c>
    </row>
    <row r="34">
      <c r="A34" s="2" t="n">
        <v>14.0</v>
      </c>
      <c r="B34" t="inlineStr">
        <is>
          <t>FILA_14</t>
        </is>
      </c>
      <c r="C34" s="7" t="inlineStr">
        <is>
          <t>1 SI</t>
        </is>
      </c>
      <c r="D34" s="7" t="inlineStr">
        <is>
          <t/>
        </is>
      </c>
      <c r="E34" s="7" t="inlineStr">
        <is>
          <t xml:space="preserve">1 SUSCRIPCIÓN DEL PLAN DE MEJORAMIENTO </t>
        </is>
      </c>
      <c r="F34" s="7" t="inlineStr">
        <is>
          <t/>
        </is>
      </c>
      <c r="G34" s="7" t="inlineStr">
        <is>
          <t>Pago estampillas Distritales</t>
        </is>
      </c>
      <c r="H34" s="7" t="inlineStr">
        <is>
          <t>Disminución  de la inversión y por lo tanto afecta e cumplimiento del objeto de los convenios.</t>
        </is>
      </c>
      <c r="I34" s="7" t="inlineStr">
        <is>
          <t>Evitar la aplicación del descuento de impuesto del valor del contrato</t>
        </is>
      </c>
      <c r="J34" s="7" t="inlineStr">
        <is>
          <t>Recomedar a la Gerencia de Impuesto no realizar el descuento de los impuestos a que haya lugar. Suscribir las actas necesarias para evidenciar el proceso de amortización si fuere el caso</t>
        </is>
      </c>
      <c r="K34" s="7" t="inlineStr">
        <is>
          <t>actas</t>
        </is>
      </c>
      <c r="L34" s="7" t="n">
        <v>1.0</v>
      </c>
      <c r="M34" s="6" t="inlineStr">
        <is>
          <t>2019/09/01</t>
        </is>
      </c>
      <c r="N34" s="6" t="inlineStr">
        <is>
          <t>2019/12/31</t>
        </is>
      </c>
      <c r="O34" s="7" t="n">
        <v>18.0</v>
      </c>
      <c r="P34" s="7"/>
      <c r="Q34" s="7" t="inlineStr">
        <is>
          <t/>
        </is>
      </c>
    </row>
    <row r="35">
      <c r="A35" s="2" t="n">
        <v>15.0</v>
      </c>
      <c r="B35" t="inlineStr">
        <is>
          <t>FILA_15</t>
        </is>
      </c>
      <c r="C35" s="7" t="inlineStr">
        <is>
          <t>1 SI</t>
        </is>
      </c>
      <c r="D35" s="7" t="inlineStr">
        <is>
          <t/>
        </is>
      </c>
      <c r="E35" s="7" t="inlineStr">
        <is>
          <t xml:space="preserve">1 SUSCRIPCIÓN DEL PLAN DE MEJORAMIENTO </t>
        </is>
      </c>
      <c r="F35" s="7" t="inlineStr">
        <is>
          <t/>
        </is>
      </c>
      <c r="G35" s="7" t="inlineStr">
        <is>
          <t>Incumplimiento en la clausula primera del convenio 012016002289 suscrito con ALDA, relacionado con el pago de las Estampillas Distritales</t>
        </is>
      </c>
      <c r="H35" s="7" t="inlineStr">
        <is>
          <t>Deficiencias en las funciones inherentes a la Oficina de a Tesoreria al afectar el aporte de las ligas deportivas del Atlantico beneficiadas con el convenio con ALDA</t>
        </is>
      </c>
      <c r="I35" s="7" t="inlineStr">
        <is>
          <t>Realizar la planificación y verificación del proceso de control de pagos de las estampillas contractuales, para que posteriormente se implemente la  solución de control en línea del pago de dichos tributos mencionados.</t>
        </is>
      </c>
      <c r="J35" s="7" t="inlineStr">
        <is>
          <t>proceso de control y verificación automático de los pagos de las estampillas contractuales</t>
        </is>
      </c>
      <c r="K35" s="7" t="inlineStr">
        <is>
          <t>Informe Peridico Semestral</t>
        </is>
      </c>
      <c r="L35" s="7" t="n">
        <v>1.0</v>
      </c>
      <c r="M35" s="6" t="inlineStr">
        <is>
          <t>2020/01/02</t>
        </is>
      </c>
      <c r="N35" s="6" t="inlineStr">
        <is>
          <t>2020/06/30</t>
        </is>
      </c>
      <c r="O35" s="7" t="n">
        <v>24.0</v>
      </c>
      <c r="P35" s="7"/>
      <c r="Q35" s="7" t="inlineStr">
        <is>
          <t/>
        </is>
      </c>
    </row>
    <row r="36">
      <c r="A36" s="2" t="n">
        <v>16.0</v>
      </c>
      <c r="B36" t="inlineStr">
        <is>
          <t>FILA_16</t>
        </is>
      </c>
      <c r="C36" s="7" t="inlineStr">
        <is>
          <t>1 SI</t>
        </is>
      </c>
      <c r="D36" s="7" t="inlineStr">
        <is>
          <t/>
        </is>
      </c>
      <c r="E36" s="7" t="inlineStr">
        <is>
          <t xml:space="preserve">1 SUSCRIPCIÓN DEL PLAN DE MEJORAMIENTO </t>
        </is>
      </c>
      <c r="F36" s="7" t="inlineStr">
        <is>
          <t/>
        </is>
      </c>
      <c r="G36" s="7" t="inlineStr">
        <is>
          <t>incumplimiento contractual Convenio 012016002289-2016 ALDA- Disciplina de Natación (A-F-D)</t>
        </is>
      </c>
      <c r="H36" s="7" t="inlineStr">
        <is>
          <t>deficiencias en la supervisión</t>
        </is>
      </c>
      <c r="I36" s="7" t="inlineStr">
        <is>
          <t>Fortalecimiento de controles en la etapa de ejecución</t>
        </is>
      </c>
      <c r="J36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36" s="7" t="inlineStr">
        <is>
          <t>informes supervision</t>
        </is>
      </c>
      <c r="L36" s="7" t="n">
        <v>1.0</v>
      </c>
      <c r="M36" s="6" t="inlineStr">
        <is>
          <t>2019/09/01</t>
        </is>
      </c>
      <c r="N36" s="6" t="inlineStr">
        <is>
          <t>2019/12/31</t>
        </is>
      </c>
      <c r="O36" s="7" t="n">
        <v>18.0</v>
      </c>
      <c r="P36" s="7"/>
      <c r="Q36" s="7" t="inlineStr">
        <is>
          <t/>
        </is>
      </c>
    </row>
    <row r="37">
      <c r="A37" s="2" t="n">
        <v>17.0</v>
      </c>
      <c r="B37" t="inlineStr">
        <is>
          <t>FILA_17</t>
        </is>
      </c>
      <c r="C37" s="7" t="inlineStr">
        <is>
          <t>1 SI</t>
        </is>
      </c>
      <c r="D37" s="7" t="inlineStr">
        <is>
          <t/>
        </is>
      </c>
      <c r="E37" s="7" t="inlineStr">
        <is>
          <t xml:space="preserve">1 SUSCRIPCIÓN DEL PLAN DE MEJORAMIENTO </t>
        </is>
      </c>
      <c r="F37" s="7" t="inlineStr">
        <is>
          <t/>
        </is>
      </c>
      <c r="G37" s="7" t="inlineStr">
        <is>
          <t>Incumplimiento contractual Convenio 2289 de 2016 ALDA partida presupuesta (A-IP)</t>
        </is>
      </c>
      <c r="H37" s="7" t="inlineStr">
        <is>
          <t>deficiencias en la supervisión</t>
        </is>
      </c>
      <c r="I37" s="7" t="inlineStr">
        <is>
          <t>Fortalecimiento de controles en la etapa de ejecución</t>
        </is>
      </c>
      <c r="J37" s="7" t="inlineStr">
        <is>
          <t>Reforzar los lineamientos de la supervision estipulados en el Manual de contratación del Distrito Capitulo V. De la supervisión e interventoría de los contratos a los supervisores y contratistas que apoyen este proceso.  Elaborar una lista de chequeo que permita a detalle la revision de cada requisito que debe aportar el contratistas para la expedición del informe de supervisión.  Elabor</t>
        </is>
      </c>
      <c r="K37" s="7" t="inlineStr">
        <is>
          <t>informes supervision</t>
        </is>
      </c>
      <c r="L37" s="7" t="n">
        <v>1.0</v>
      </c>
      <c r="M37" s="6" t="inlineStr">
        <is>
          <t>2019/09/01</t>
        </is>
      </c>
      <c r="N37" s="6" t="inlineStr">
        <is>
          <t>2019/12/31</t>
        </is>
      </c>
      <c r="O37" s="7" t="n">
        <v>18.0</v>
      </c>
      <c r="P37" s="7"/>
      <c r="Q37" s="7" t="inlineStr">
        <is>
          <t/>
        </is>
      </c>
    </row>
    <row r="38">
      <c r="A38" s="2" t="n">
        <v>18.0</v>
      </c>
      <c r="B38" t="inlineStr">
        <is>
          <t>FILA_18</t>
        </is>
      </c>
      <c r="C38" s="7" t="inlineStr">
        <is>
          <t>1 SI</t>
        </is>
      </c>
      <c r="D38" s="7" t="inlineStr">
        <is>
          <t/>
        </is>
      </c>
      <c r="E38" s="7" t="inlineStr">
        <is>
          <t xml:space="preserve">1 SUSCRIPCIÓN DEL PLAN DE MEJORAMIENTO </t>
        </is>
      </c>
      <c r="F38" s="7" t="inlineStr">
        <is>
          <t/>
        </is>
      </c>
      <c r="G38" s="7" t="inlineStr">
        <is>
          <t>Gestión Documental procesos contractuales.</t>
        </is>
      </c>
      <c r="H38" s="7" t="inlineStr">
        <is>
          <t>Los expedientes  objeto de auditoria no se encuentran debidamente organizados, identificados ni archivados,carecen de una adecuada identificación general de las carpetas (fondo, sección, subsección, carecen de un inventario).</t>
        </is>
      </c>
      <c r="I38" s="7" t="inlineStr">
        <is>
          <t>Fortalecimiento procedimiento gestion documental,Organización de archivos de gestión y archivo central de la Alcaldía Distrital de Barranquilla</t>
        </is>
      </c>
      <c r="J38" s="7" t="inlineStr">
        <is>
          <t>Organización de archivos de gestión y archivo central de la Alcaldía Distrital de Barranquilla.</t>
        </is>
      </c>
      <c r="K38" s="7" t="inlineStr">
        <is>
          <t>Informe Peridico Semestral</t>
        </is>
      </c>
      <c r="L38" s="7" t="n">
        <v>1.0</v>
      </c>
      <c r="M38" s="6" t="inlineStr">
        <is>
          <t>2020/01/02</t>
        </is>
      </c>
      <c r="N38" s="6" t="inlineStr">
        <is>
          <t>2020/06/30</t>
        </is>
      </c>
      <c r="O38" s="7" t="n">
        <v>24.0</v>
      </c>
      <c r="P38" s="7"/>
      <c r="Q38" s="7" t="inlineStr">
        <is>
          <t>Respecto al hallazgo No. 17, se considera pertinene aclarar lo siguiente:                                       1. revisado nuevamente los hechos que originaron el hallazgo, se encuentra que las carpetas revisadas durante la auditoria no corresponden a los expedientes contractuales, sino a los documentos de apoyo del supervisor.                       2. Los expedientes contractuales se e</t>
        </is>
      </c>
    </row>
    <row r="39">
      <c r="A39" s="2" t="n">
        <v>19.0</v>
      </c>
      <c r="B39" t="inlineStr">
        <is>
          <t>FILA_19</t>
        </is>
      </c>
      <c r="C39" s="7" t="inlineStr">
        <is>
          <t>1 SI</t>
        </is>
      </c>
      <c r="D39" s="7" t="inlineStr">
        <is>
          <t/>
        </is>
      </c>
      <c r="E39" s="7" t="inlineStr">
        <is>
          <t xml:space="preserve">1 SUSCRIPCIÓN DEL PLAN DE MEJORAMIENTO </t>
        </is>
      </c>
      <c r="F39" s="7" t="inlineStr">
        <is>
          <t/>
        </is>
      </c>
      <c r="G39" s="7" t="inlineStr">
        <is>
          <t>Suministro de información</t>
        </is>
      </c>
      <c r="H39" s="7" t="inlineStr">
        <is>
          <t>Dificulta en la entrega de información de las carpetas  de los convenios objeto de la auditoría</t>
        </is>
      </c>
      <c r="I39" s="7" t="inlineStr">
        <is>
          <t>Fortalecimiento del procedimiento de Gestión documental disposición u archivo de documentos soportes en los convenios</t>
        </is>
      </c>
      <c r="J39" s="7" t="inlineStr">
        <is>
          <t>Punto de control en archivo y disposición de documentos soportes en la ejecución de los convenios en la entidad</t>
        </is>
      </c>
      <c r="K39" s="7" t="inlineStr">
        <is>
          <t>circular</t>
        </is>
      </c>
      <c r="L39" s="7" t="n">
        <v>1.0</v>
      </c>
      <c r="M39" s="6" t="inlineStr">
        <is>
          <t>2020/01/02</t>
        </is>
      </c>
      <c r="N39" s="6" t="inlineStr">
        <is>
          <t>2020/06/30</t>
        </is>
      </c>
      <c r="O39" s="7" t="n">
        <v>24.0</v>
      </c>
      <c r="P39" s="7"/>
      <c r="Q39" s="7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 xml:space="preserve">1 SUSCRIPCIÓN DEL PLAN DE MEJORAMIENTO </t>
        </is>
      </c>
    </row>
    <row r="351004">
      <c r="A351004" t="inlineStr">
        <is>
          <t>2 NO</t>
        </is>
      </c>
      <c r="B351004" t="inlineStr">
        <is>
          <t>2 AVANCE ó SEGUIMIENTO DEL PLAN DE MEJORAMIENTO</t>
        </is>
      </c>
    </row>
    <row r="351005">
      <c r="B351005" t="inlineStr">
        <is>
          <t>3 FORMULARIO SIN INFORMACIÓN</t>
        </is>
      </c>
    </row>
  </sheetData>
  <mergeCells>
    <mergeCell ref="B8:Q8"/>
    <mergeCell ref="B13:Q13"/>
    <mergeCell ref="B18:Q18"/>
  </mergeCells>
  <dataValidations count="45">
    <dataValidation type="list" sqref="C11" errorStyle="stop" allowBlank="true" promptTitle="Seleccione un elemento de la lista" prompt=" Unicamente seleccione NO, cuando no diligencie este form para este período. Complete formulario así: Número o caracter DIGITE CERO (0). Lista FORMULARIO SIN INFO Fecha LEA LA AYUDA DE LA CELDA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" errorTitle="Entrada no válida" error="Escriba un texto  Maximo 290 Caracteres" showInputMessage="true" showErrorMessage="true">
      <formula1>0</formula1>
      <formula2>290</formula2>
    </dataValidation>
    <dataValidation type="list" sqref="E11" errorStyle="stop" allowBlank="true" promptTitle="Seleccione un elemento de la lista" prompt=" Seleccione de la lista si registra la SUSCRIPCIÓN, ó el AVANCE (SEGUIMIENTO) del Plan de Mejoramiento, o si no tiene información de Plan de Mejoramiento para SGP." errorTitle="Entrada no válida" error="Por favor seleccione un elemento de la lista" showErrorMessage="true" showInputMessage="true">
      <formula1>$B$351002:$B$351005</formula1>
    </dataValidation>
    <dataValidation type="textLength" operator="between" sqref="F11" errorStyle="stop" allowBlank="true" promptTitle="Cualquier contenido Maximo 9 Caracteres" prompt=" Registre CÓDIGO contenido en Plan de Mejoram. Inserte tantas filas y copie código en ellas como ACTIVIDADES tenga el hallazgo. Ej: 11 01 001(Con espacios) Si no tiene info, DEJE EN BLANCO ESTA CELDA." errorTitle="Entrada no válida" error="Escriba un texto  Maximo 9 Caracteres" showInputMessage="true" showErrorMessage="true">
      <formula1>0</formula1>
      <formula2>9</formula2>
    </dataValidation>
    <dataValidation type="textLength" operator="between" sqref="G11" errorStyle="stop" allowBlank="true" promptTitle="Cualquier contenido Maximo 390 Caracteres" prompt=" Registre el HALLAZGO contenido en el Plan de Mejoramiento ya suscrito. SI SUPERA 390 CARACTERES, RESÚMALO. Inserte tantas filas y copie la descripción en ellas como ACTIVIDADES tenga el hallazgo." errorTitle="Entrada no válida" error="Escriba un texto  Maximo 390 Caracteres" showInputMessage="true" showErrorMessage="true">
      <formula1>0</formula1>
      <formula2>390</formula2>
    </dataValidation>
    <dataValidation type="textLength" operator="between" sqref="H11" errorStyle="stop" allowBlank="true" promptTitle="Cualquier contenido Maximo 390 Caracteres" prompt=" Registre la CAUSA contenida en el Plan de Mejoramiento ya suscrito. SI SUPERA 390 CARACTERES, RESÚMALA. Inserte tantas filas y copie la causa en ellas como ACTIVIDADES tenga el hallazgo." errorTitle="Entrada no válida" error="Escriba un texto  Maximo 390 Caracteres" showInputMessage="true" showErrorMessage="true">
      <formula1>0</formula1>
      <formula2>390</formula2>
    </dataValidation>
    <dataValidation type="textLength" operator="between" sqref="I11" errorStyle="stop" allowBlank="true" promptTitle="Cualquier contenido Maximo 390 Caracteres" prompt=" Registre acción de mejora q adopta la Entidad p/ subsanar causa q genera hallazgo (MÁX. 390 CARACTERES) Inserte tantas filas y copie la acción en ellas como ACTIVIDADES tenga el hallazgo" errorTitle="Entrada no válida" error="Escriba un texto  Maximo 390 Caracteres" showInputMessage="true" showErrorMessage="true">
      <formula1>0</formula1>
      <formula2>390</formula2>
    </dataValidation>
    <dataValidation type="textLength" operator="between" sqref="J11" errorStyle="stop" allowBlank="true" promptTitle="Cualquier contenido Maximo 390 Caracteres" prompt=" Registre DE MANERA BREVE las actividades a desarrollar para el cumplimiento de la Acción  de mejoramiento.  Insterte UNA FILA  por ACTIVIDAD. (MÁX. 390 CARACTERES)" errorTitle="Entrada no válida" error="Escriba un texto  Maximo 390 Caracteres" showInputMessage="true" showErrorMessage="true">
      <formula1>0</formula1>
      <formula2>390</formula2>
    </dataValidation>
    <dataValidation type="textLength" operator="between" sqref="K11" errorStyle="stop" allowBlank="true" promptTitle="Cualquier contenido Maximo 390 Caracteres" prompt=" Registre DE MANERA BREVE la Unidad de Medida de la actividad. (Ej.: Informes, jornadas de capacitación, etc.)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L11" errorStyle="stop" allowBlank="true" promptTitle="Escriba un número en esta casilla" prompt=" Registre EN NÚMERO la cantidad, volumen o tamaño de la actividad (en unidades o porcentajes).  Ej.: Si en col. 28 registró INFORMES y son 5 inf, aquí se registra el número 5. (No registre símbolo %)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M11" errorStyle="stop" allowBlank="true" promptTitle="Ingrese una fecha (AAAA/MM/DD)" prompt=" Registre la FECHA PROGRAMADA para el inicio de la actividad. (FORMATO AAAA/MM/DD)" errorTitle="Entrada no válida" error="Por favor escriba una fecha válida (AAAA/MM/DD)" showInputMessage="true">
      <formula1>1900/01/01</formula1>
      <formula2>3000/01/01</formula2>
    </dataValidation>
    <dataValidation type="date" operator="between" sqref="N11" errorStyle="stop" allowBlank="true" promptTitle="Ingrese una fecha (AAAA/MM/DD)" prompt=" Registre la FECHA PROGRAMADA para la terminación de la actividad. (FORMATO AAAA/MM/DD)" errorTitle="Entrada no válida" error="Por favor escriba una fecha válida (AAAA/MM/DD)" showInputMessage="true">
      <formula1>1900/01/01</formula1>
      <formula2>3000/01/01</formula2>
    </dataValidation>
    <dataValidation type="decimal" operator="between" sqref="O11" errorStyle="stop" allowBlank="true" promptTitle="Escriba un número en esta casilla" prompt=" Registre el numero de semanas que existen entre las fecha de inicio y la fecha final de la actividad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P11" errorStyle="stop" allowBlank="true" promptTitle="Escriba un número en esta casilla" prompt=" Registre EN NÚMERO la cantidad de actividades realizadas a la fecha de corte del informe." errorTitle="Entrada no válida" error="Por favor escriba un número" showInputMessage="true" showErrorMessage="true">
      <formula1>-9223372036854775806</formula1>
      <formula2>9223372036854775806</formula2>
    </dataValidation>
    <dataValidation type="textLength" operator="between" sqref="Q11" errorStyle="stop" allowBlank="true" promptTitle="Cualquier contenido Maximo 390 Caracteres" prompt=" Registre aspectos importantes a considerar. (MÁX. 390 CARACTERES)" errorTitle="Entrada no válida" error="Escriba un texto  Maximo 390 Caracteres" showInputMessage="true" showErrorMessage="true">
      <formula1>0</formula1>
      <formula2>390</formula2>
    </dataValidation>
    <dataValidation type="list" sqref="C16" errorStyle="stop" allowBlank="true" promptTitle="Seleccione un elemento de la lista" prompt=" Unicamente seleccione NO, cuando no diligencie este form para este período. Complete formulario así: Número o caracter DIGITE CERO (0). Lista FORMULARIO SIN INFO Fecha LEA LA AYUDA DE LA CELDA." errorTitle="Entrada no válida" error="Por favor seleccione un elemento de la lista" showErrorMessage="true" showInputMessage="true">
      <formula1>$A$351002:$A$351004</formula1>
    </dataValidation>
    <dataValidation type="textLength" operator="between" sqref="D16" errorStyle="stop" allowBlank="true" promptTitle="Cualquier contenido Maximo 290 Caracteres" prompt=" Si selecciónó la opción NO  de la columna anterior, describa brevemente las razones por las cuales NO se diligencia este formulario en este período de reporte." errorTitle="Entrada no válida" error="Escriba un texto  Maximo 290 Caracteres" showInputMessage="true" showErrorMessage="true">
      <formula1>0</formula1>
      <formula2>290</formula2>
    </dataValidation>
    <dataValidation type="list" sqref="E16" errorStyle="stop" allowBlank="true" promptTitle="Seleccione un elemento de la lista" prompt=" Seleccione de la lista si registra la SUSCRIPCIÓN, ó el AVANCE (SEGUIMIENTO) del Plan de Mejoramiento, o si no tiene información de Plan de Mejoramiento para REGALÍAS." errorTitle="Entrada no válida" error="Por favor seleccione un elemento de la lista" showErrorMessage="true" showInputMessage="true">
      <formula1>$B$351002:$B$351005</formula1>
    </dataValidation>
    <dataValidation type="textLength" operator="between" sqref="F16" errorStyle="stop" allowBlank="true" promptTitle="Cualquier contenido Maximo 9 Caracteres" prompt=" Registre CÓDIGO contenido en Plan de Mejoram. Inserte tantas filas y copie código en ellas como ACTIVIDADES tenga el hallazgo. Ej: 11 01 001(Con espacios) Si no tiene info, DEJE EN BLANCO ESTA CELDA." errorTitle="Entrada no válida" error="Escriba un texto  Maximo 9 Caracteres" showInputMessage="true" showErrorMessage="true">
      <formula1>0</formula1>
      <formula2>9</formula2>
    </dataValidation>
    <dataValidation type="textLength" operator="between" sqref="G16" errorStyle="stop" allowBlank="true" promptTitle="Cualquier contenido Maximo 390 Caracteres" prompt=" Registre el HALLAZGO contenido en el Plan de Mejoramiento ya suscrito. SI SUPERA 390 CARACTERES, RESÚMALO. Inserte tantas filas y copie la descripción en ellas como ACTIVIDADES tenga el hallazgo." errorTitle="Entrada no válida" error="Escriba un texto  Maximo 390 Caracteres" showInputMessage="true" showErrorMessage="true">
      <formula1>0</formula1>
      <formula2>390</formula2>
    </dataValidation>
    <dataValidation type="textLength" operator="between" sqref="H16" errorStyle="stop" allowBlank="true" promptTitle="Cualquier contenido Maximo 390 Caracteres" prompt=" Registre CAUSA contenida en Plan de Mejoram ya suscrito. SI SUPERA 390 CARACTERES, RESÚMALA. Inserte tantas filas y copie la causa en ellas como ACTIVIDADES tenga el hallazgo." errorTitle="Entrada no válida" error="Escriba un texto  Maximo 390 Caracteres" showInputMessage="true" showErrorMessage="true">
      <formula1>0</formula1>
      <formula2>390</formula2>
    </dataValidation>
    <dataValidation type="textLength" operator="between" sqref="I16" errorStyle="stop" allowBlank="true" promptTitle="Cualquier contenido Maximo 390 Caracteres" prompt=" Registre acción de mejora q adopta la Entidad p/ subsanar causa q genera hallazgo Inserte tantas filas y copie la acción en ellas como ACTIVIDADES tenga el hallazgo (MÁX. 390 CARACTERES)" errorTitle="Entrada no válida" error="Escriba un texto  Maximo 390 Caracteres" showInputMessage="true" showErrorMessage="true">
      <formula1>0</formula1>
      <formula2>390</formula2>
    </dataValidation>
    <dataValidation type="textLength" operator="between" sqref="J16" errorStyle="stop" allowBlank="true" promptTitle="Cualquier contenido Maximo 390 Caracteres" prompt=" Registre DE MANERA BREVE las actividades a desarrollar para el cumplimiento de la Acción  de mejoramiento.  Insterte UNA FILA  por ACTIVIDAD. (MÁX. 390 CARACTERES)" errorTitle="Entrada no válida" error="Escriba un texto  Maximo 390 Caracteres" showInputMessage="true" showErrorMessage="true">
      <formula1>0</formula1>
      <formula2>390</formula2>
    </dataValidation>
    <dataValidation type="textLength" operator="between" sqref="K16" errorStyle="stop" allowBlank="true" promptTitle="Cualquier contenido Maximo 390 Caracteres" prompt=" Registre DE MANERA BREVE la Unidad de Medida de la actividad. (Ej.: Informes, jornadas de capacitación, etc.)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L16" errorStyle="stop" allowBlank="true" promptTitle="Escriba un número en esta casilla" prompt=" Registre EN NÚMERO la cantidad, volumen o tamaño de la actividad (en unidades o porcentajes).  Ej.: Si en col. 28 registró INFORMES y son 5 inf, aquí se registra el número 5. (No registre símbolo %)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M16" errorStyle="stop" allowBlank="true" promptTitle="Ingrese una fecha (AAAA/MM/DD)" prompt=" Registre la FECHA PROGRAMADA para el inicio de la actividad. (FORMATO AAAA/MM/DD) Si no tiene info, REGISTRE 1900/01/01" errorTitle="Entrada no válida" error="Por favor escriba una fecha válida (AAAA/MM/DD)" showInputMessage="true">
      <formula1>1900/01/01</formula1>
      <formula2>3000/01/01</formula2>
    </dataValidation>
    <dataValidation type="date" operator="between" sqref="N16" errorStyle="stop" allowBlank="true" promptTitle="Ingrese una fecha (AAAA/MM/DD)" prompt=" Registre la FECHA PROGRAMADA para la terminación de la actividad. (FORMATO AAAA/MM/DD) Si no tiene info, REGISTRE 1900/01/02" errorTitle="Entrada no válida" error="Por favor escriba una fecha válida (AAAA/MM/DD)" showInputMessage="true">
      <formula1>1900/01/01</formula1>
      <formula2>3000/01/01</formula2>
    </dataValidation>
    <dataValidation type="decimal" operator="between" sqref="O16" errorStyle="stop" allowBlank="true" promptTitle="Escriba un número en esta casilla" prompt=" Registre el numero de semanas que existen entre las fecha de inicio y la fecha final de la actividad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P16" errorStyle="stop" allowBlank="true" promptTitle="Escriba un número en esta casilla" prompt=" Registre EN NÚMERO el avance fisico a la fecha de corte del informe, respecto a las cantidades de las unidades de medida." errorTitle="Entrada no válida" error="Por favor escriba un número" showInputMessage="true" showErrorMessage="true">
      <formula1>-9223372036854775806</formula1>
      <formula2>9223372036854775806</formula2>
    </dataValidation>
    <dataValidation type="textLength" operator="between" sqref="Q16" errorStyle="stop" allowBlank="true" promptTitle="Cualquier contenido Maximo 390 Caracteres" prompt=" Registre aspectos importantes a considerar. (MÁX. 390 CARACTERES)" errorTitle="Entrada no válida" error="Escriba un texto  Maximo 390 Caracteres" showInputMessage="true" showErrorMessage="true">
      <formula1>0</formula1>
      <formula2>390</formula2>
    </dataValidation>
    <dataValidation type="list" sqref="C21:C39" errorStyle="stop" allowBlank="true" promptTitle="Seleccione un elemento de la lista" prompt=" Unicamente seleccione NO, cuando no diligencie este form para este período. Complete formulario así: Número o caracter DIGITE CERO (0). Lista FORMULARIO SIN INFO Fecha LEA LA AYUDA DE LA CELDA." errorTitle="Entrada no válida" error="Por favor seleccione un elemento de la lista" showErrorMessage="true" showInputMessage="true">
      <formula1>$A$351002:$A$351004</formula1>
    </dataValidation>
    <dataValidation type="textLength" operator="between" sqref="D21:D39" errorStyle="stop" allowBlank="true" promptTitle="Cualquier contenido Maximo 290 Caracteres" prompt=" Si selecciónó la opción NO  de la columna anterior, describa brevemente las razones por las cuales NO se diligencia este formulario en este período de reporte." errorTitle="Entrada no válida" error="Escriba un texto  Maximo 290 Caracteres" showInputMessage="true" showErrorMessage="true">
      <formula1>0</formula1>
      <formula2>290</formula2>
    </dataValidation>
    <dataValidation type="list" sqref="E21:E39" errorStyle="stop" allowBlank="true" promptTitle="Seleccione un elemento de la lista" prompt=" Seleccione de la lista si registra la SUSCRIPCIÓN, ó el AVANCE (SEGUIMIENTO) del Plan de Mejoramiento, o si no tiene información de Plan de Mejoramiento para OTROS CONCEPTOS RELACIONADOS CON LA CGR" errorTitle="Entrada no válida" error="Por favor seleccione un elemento de la lista" showErrorMessage="true" showInputMessage="true">
      <formula1>$B$351002:$B$351005</formula1>
    </dataValidation>
    <dataValidation type="textLength" operator="between" sqref="F21:F39" errorStyle="stop" allowBlank="true" promptTitle="Cualquier contenido Maximo 9 Caracteres" prompt=" Registre CÓDIGO contenido en Plan de Mejoram. Inserte tantas filas y copie código en ellas como ACTIVIDADES tenga el hallazgo. Ej: 11 01 001(Con espacios) Si no tiene info, DEJE EN BLANCO ESTA CELDA" errorTitle="Entrada no válida" error="Escriba un texto  Maximo 9 Caracteres" showInputMessage="true" showErrorMessage="true">
      <formula1>0</formula1>
      <formula2>9</formula2>
    </dataValidation>
    <dataValidation type="textLength" operator="between" sqref="G21:G39" errorStyle="stop" allowBlank="true" promptTitle="Cualquier contenido Maximo 390 Caracteres" prompt=" Registre el HALLAZGO contenido en el Plan de Mejoramiento ya suscrito. SI SUPERA 390 CARACTERES, RESÚMALO. Inserte tantas filas y copie la descripción en ellas como ACTIVIDADES tenga el hallazgo." errorTitle="Entrada no válida" error="Escriba un texto  Maximo 390 Caracteres" showInputMessage="true" showErrorMessage="true">
      <formula1>0</formula1>
      <formula2>390</formula2>
    </dataValidation>
    <dataValidation type="textLength" operator="between" sqref="H21:H39" errorStyle="stop" allowBlank="true" promptTitle="Cualquier contenido Maximo 390 Caracteres" prompt=" Registre CAUSA contenida en Plan de Mejoram ya suscrito. SI SUPERA 390 CARACTERES, RESÚMALA. Inserte tantas filas y copie la causa en ellas como ACTIVIDADES tenga el hallazgo." errorTitle="Entrada no válida" error="Escriba un texto  Maximo 390 Caracteres" showInputMessage="true" showErrorMessage="true">
      <formula1>0</formula1>
      <formula2>390</formula2>
    </dataValidation>
    <dataValidation type="textLength" operator="between" sqref="I21:I39" errorStyle="stop" allowBlank="true" promptTitle="Cualquier contenido Maximo 390 Caracteres" prompt=" Registre acción de mejora q adopta la Entidad p/ subsanar causa q genera hallazgo Inserte tantas filas y copie la acción en ellas como ACTIVIDADES tenga el hallazgo (MÁX. 390 CARACTERES)" errorTitle="Entrada no válida" error="Escriba un texto  Maximo 390 Caracteres" showInputMessage="true" showErrorMessage="true">
      <formula1>0</formula1>
      <formula2>390</formula2>
    </dataValidation>
    <dataValidation type="textLength" operator="between" sqref="J21:J39" errorStyle="stop" allowBlank="true" promptTitle="Cualquier contenido Maximo 390 Caracteres" prompt=" Registre DE MANERA BREVE las actividades a desarrollar para el cumplimiento de la Acción  de mejoramiento.  Insterte UNA FILA  por ACTIVIDAD. (MÁX. 390 CARACTERES)" errorTitle="Entrada no válida" error="Escriba un texto  Maximo 390 Caracteres" showInputMessage="true" showErrorMessage="true">
      <formula1>0</formula1>
      <formula2>390</formula2>
    </dataValidation>
    <dataValidation type="textLength" operator="between" sqref="K21:K39" errorStyle="stop" allowBlank="true" promptTitle="Cualquier contenido Maximo 390 Caracteres" prompt=" Registre DE MANERA BREVE la Unidad de Medida de la actividad. (Ej.: Informes, jornadas de capacitación, etc.)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L21:L39" errorStyle="stop" allowBlank="true" promptTitle="Escriba un número en esta casilla" prompt=" Registre EN NÚMERO la cantidad, olumen o tamaño de la actividad (en unidades o porcentajes).  Ej.: Si en col. 28 registró INFORMES y son 5 inf, aquí se registra el número 5. (No registre símbolo %)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M21:M39" errorStyle="stop" allowBlank="true" promptTitle="Ingrese una fecha (AAAA/MM/DD)" prompt=" Registre la FECHA PROGRAMADA para el inicio de la actividad. (FORMATO AAAA/MM/DD) Si no tiene info, REGISTRE 1900/01/01" errorTitle="Entrada no válida" error="Por favor escriba una fecha válida (AAAA/MM/DD)" showInputMessage="true">
      <formula1>1900/01/01</formula1>
      <formula2>3000/01/01</formula2>
    </dataValidation>
    <dataValidation type="date" operator="between" sqref="N21:N39" errorStyle="stop" allowBlank="true" promptTitle="Ingrese una fecha (AAAA/MM/DD)" prompt=" Registre la FECHA PROGRAMADA para la terminación de la actividad. (FORMATO AAAA/MM/DD) Si no tiene info, REGISTRE 1900/01/02" errorTitle="Entrada no válida" error="Por favor escriba una fecha válida (AAAA/MM/DD)" showInputMessage="true">
      <formula1>1900/01/01</formula1>
      <formula2>3000/01/01</formula2>
    </dataValidation>
    <dataValidation type="decimal" operator="between" sqref="O21:O39" errorStyle="stop" allowBlank="true" promptTitle="Escriba un número en esta casilla" prompt=" Registre el numero de semanas que existen entre las fecha de inicio y la fecha final de la actividad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P21:P39" errorStyle="stop" allowBlank="true" promptTitle="Escriba un número en esta casilla" prompt=" Registre EN NÚMERO el avance fisico a la fecha de corte del informe, respecto a las cantidades de las unidades de medida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Q21:Q39" errorStyle="stop" allowBlank="true" promptTitle="Cualquier contenido Maximo 390 Caracteres" prompt=" Registre aspectos importantes a considerar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2019-09-06T21:02:44Z</dcterms:created>
  <dc:creator>Apache POI</dc:creator>
</cp:coreProperties>
</file>